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Περιφερειακοί Δείκτες\not refreshed\"/>
    </mc:Choice>
  </mc:AlternateContent>
  <xr:revisionPtr revIDLastSave="0" documentId="8_{26FCC34B-D5B4-4863-A3E3-E16369680501}" xr6:coauthVersionLast="47" xr6:coauthVersionMax="47" xr10:uidLastSave="{00000000-0000-0000-0000-000000000000}"/>
  <bookViews>
    <workbookView xWindow="-120" yWindow="-120" windowWidth="29040" windowHeight="15840" xr2:uid="{EDF0E2A9-2E03-4498-98A4-84F1CEFFBB53}"/>
  </bookViews>
  <sheets>
    <sheet name="LatestData" sheetId="2" r:id="rId1"/>
  </sheets>
  <calcPr calcId="191028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F481FB2-AF16-4216-AFC8-F5D92C43E9D1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  <connection id="2" xr16:uid="{3B660476-6B83-42C0-8A36-53FE3017C091}" keepAlive="1" name="Query - server" description="Connection to the 'server' query in the workbook." type="5" refreshedVersion="0" background="1">
    <dbPr connection="Provider=Microsoft.Mashup.OleDb.1;Data Source=$Workbook$;Location=server;Extended Properties=&quot;&quot;" command="SELECT * FROM [server]"/>
  </connection>
</connections>
</file>

<file path=xl/sharedStrings.xml><?xml version="1.0" encoding="utf-8"?>
<sst xmlns="http://schemas.openxmlformats.org/spreadsheetml/2006/main" count="19" uniqueCount="19">
  <si>
    <t>Έρευνα: Περιφερειακοί Δείκτες</t>
  </si>
  <si>
    <t>Δεδομένα: Δαπάνες για καινοτομικές δραστηριότητες του συνόλου των επιχειρήσεων</t>
  </si>
  <si>
    <t>Περιφέρεια</t>
  </si>
  <si>
    <t>Aνατολική Μακεδονία, Θράκη</t>
  </si>
  <si>
    <t>Aττική</t>
  </si>
  <si>
    <t>Βόρειο Αιγαίο</t>
  </si>
  <si>
    <t>Δυτική Ελλάδα</t>
  </si>
  <si>
    <t>Δυτική Μακεδονία</t>
  </si>
  <si>
    <t>Ελλάδα</t>
  </si>
  <si>
    <t>Ήπειρος</t>
  </si>
  <si>
    <t>Θεσσαλία</t>
  </si>
  <si>
    <t>Ιόνια Νησιά</t>
  </si>
  <si>
    <t>Κεντρική Μακεδονία</t>
  </si>
  <si>
    <t>Κρήτη</t>
  </si>
  <si>
    <t>Νότιο Αιγαίο</t>
  </si>
  <si>
    <t>Πελοπόννησος</t>
  </si>
  <si>
    <t>Στερεά Ελλάδα</t>
  </si>
  <si>
    <t>τιμη</t>
  </si>
  <si>
    <t>Έτη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</si>
</sst>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2">
    <cellStyle name="Normal" xfId="0" builtinId="0"/>
    <cellStyle name="Normal 2" xfId="1" xr:uid="{55CE73BE-4CCD-4BFE-98D7-5472D9FC32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6.45339490741" backgroundQuery="1" createdVersion="8" refreshedVersion="8" minRefreshableVersion="3" recordCount="70" xr:uid="{9CE27C44-E990-420A-9A70-ACCD8EC16B08}">
  <cacheSource type="external" connectionId="1"/>
  <cacheFields count="3">
    <cacheField name="Έτος" numFmtId="0">
      <sharedItems containsSemiMixedTypes="0" containsString="0" containsNumber="1" containsInteger="1" minValue="2012" maxValue="2020" count="5">
        <n v="2016"/>
        <n v="2014"/>
        <n v="2018"/>
        <n v="2020"/>
        <n v="2012"/>
      </sharedItems>
    </cacheField>
    <cacheField name="Τιμή" numFmtId="0">
      <sharedItems containsSemiMixedTypes="0" containsString="0" containsNumber="1" minValue="2330.79" maxValue="188380.6"/>
    </cacheField>
    <cacheField name="Περιφέρεια" numFmtId="0">
      <sharedItems count="14">
        <s v="Ελλάδα"/>
        <s v="Aττική"/>
        <s v="Βόρειο Αιγαίο"/>
        <s v="Νότιο Αιγαίο"/>
        <s v="Κρήτη"/>
        <s v="Aνατολική Μακεδονία, Θράκη"/>
        <s v="Κεντρική Μακεδονία"/>
        <s v="Δυτική Μακεδονία"/>
        <s v="Ήπειρος"/>
        <s v="Θεσσαλία"/>
        <s v="Ιόνια Νησιά"/>
        <s v="Δυτική Ελλάδα"/>
        <s v="Στερεά Ελλάδα"/>
        <s v="Πελοπόννησο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n v="174494.2"/>
    <x v="0"/>
  </r>
  <r>
    <x v="0"/>
    <n v="83007.42"/>
    <x v="1"/>
  </r>
  <r>
    <x v="0"/>
    <n v="2433.0300000000002"/>
    <x v="2"/>
  </r>
  <r>
    <x v="0"/>
    <n v="5854.81"/>
    <x v="3"/>
  </r>
  <r>
    <x v="0"/>
    <n v="8605.56"/>
    <x v="4"/>
  </r>
  <r>
    <x v="0"/>
    <n v="6807.55"/>
    <x v="5"/>
  </r>
  <r>
    <x v="0"/>
    <n v="23801.45"/>
    <x v="6"/>
  </r>
  <r>
    <x v="0"/>
    <n v="4312.51"/>
    <x v="7"/>
  </r>
  <r>
    <x v="0"/>
    <n v="3892.35"/>
    <x v="8"/>
  </r>
  <r>
    <x v="0"/>
    <n v="8842.57"/>
    <x v="9"/>
  </r>
  <r>
    <x v="0"/>
    <n v="3034.09"/>
    <x v="10"/>
  </r>
  <r>
    <x v="0"/>
    <n v="7832.28"/>
    <x v="11"/>
  </r>
  <r>
    <x v="0"/>
    <n v="8136.45"/>
    <x v="12"/>
  </r>
  <r>
    <x v="0"/>
    <n v="7934.11"/>
    <x v="13"/>
  </r>
  <r>
    <x v="1"/>
    <n v="177236"/>
    <x v="0"/>
  </r>
  <r>
    <x v="1"/>
    <n v="84639.89"/>
    <x v="1"/>
  </r>
  <r>
    <x v="1"/>
    <n v="2558.09"/>
    <x v="2"/>
  </r>
  <r>
    <x v="1"/>
    <n v="6172.65"/>
    <x v="3"/>
  </r>
  <r>
    <x v="1"/>
    <n v="8821.48"/>
    <x v="4"/>
  </r>
  <r>
    <x v="1"/>
    <n v="6813.45"/>
    <x v="5"/>
  </r>
  <r>
    <x v="1"/>
    <n v="23419.03"/>
    <x v="6"/>
  </r>
  <r>
    <x v="1"/>
    <n v="4943.59"/>
    <x v="7"/>
  </r>
  <r>
    <x v="1"/>
    <n v="3985.2"/>
    <x v="8"/>
  </r>
  <r>
    <x v="1"/>
    <n v="8893.5300000000007"/>
    <x v="9"/>
  </r>
  <r>
    <x v="1"/>
    <n v="3152.7"/>
    <x v="10"/>
  </r>
  <r>
    <x v="1"/>
    <n v="8088.91"/>
    <x v="11"/>
  </r>
  <r>
    <x v="1"/>
    <n v="7935.06"/>
    <x v="12"/>
  </r>
  <r>
    <x v="1"/>
    <n v="7812.44"/>
    <x v="13"/>
  </r>
  <r>
    <x v="2"/>
    <n v="179557.7"/>
    <x v="0"/>
  </r>
  <r>
    <x v="2"/>
    <n v="85687.84"/>
    <x v="1"/>
  </r>
  <r>
    <x v="2"/>
    <n v="2466.8000000000002"/>
    <x v="2"/>
  </r>
  <r>
    <x v="2"/>
    <n v="6133.85"/>
    <x v="3"/>
  </r>
  <r>
    <x v="2"/>
    <n v="9013.24"/>
    <x v="4"/>
  </r>
  <r>
    <x v="2"/>
    <n v="6888.03"/>
    <x v="5"/>
  </r>
  <r>
    <x v="2"/>
    <n v="24600.6"/>
    <x v="6"/>
  </r>
  <r>
    <x v="2"/>
    <n v="4159.13"/>
    <x v="7"/>
  </r>
  <r>
    <x v="2"/>
    <n v="3935.39"/>
    <x v="8"/>
  </r>
  <r>
    <x v="2"/>
    <n v="9080.52"/>
    <x v="9"/>
  </r>
  <r>
    <x v="2"/>
    <n v="3154.65"/>
    <x v="10"/>
  </r>
  <r>
    <x v="2"/>
    <n v="7947.71"/>
    <x v="11"/>
  </r>
  <r>
    <x v="2"/>
    <n v="8434.24"/>
    <x v="12"/>
  </r>
  <r>
    <x v="2"/>
    <n v="8055.71"/>
    <x v="13"/>
  </r>
  <r>
    <x v="3"/>
    <n v="165405.9"/>
    <x v="0"/>
  </r>
  <r>
    <x v="3"/>
    <n v="78993.179999999993"/>
    <x v="1"/>
  </r>
  <r>
    <x v="3"/>
    <n v="2330.79"/>
    <x v="2"/>
  </r>
  <r>
    <x v="3"/>
    <n v="5066.3599999999997"/>
    <x v="3"/>
  </r>
  <r>
    <x v="3"/>
    <n v="7877.6"/>
    <x v="4"/>
  </r>
  <r>
    <x v="3"/>
    <n v="6509.48"/>
    <x v="5"/>
  </r>
  <r>
    <x v="3"/>
    <n v="22555.95"/>
    <x v="6"/>
  </r>
  <r>
    <x v="3"/>
    <n v="3381.19"/>
    <x v="7"/>
  </r>
  <r>
    <x v="3"/>
    <n v="3685.35"/>
    <x v="8"/>
  </r>
  <r>
    <x v="3"/>
    <n v="8672.0499999999993"/>
    <x v="9"/>
  </r>
  <r>
    <x v="3"/>
    <n v="2618.66"/>
    <x v="10"/>
  </r>
  <r>
    <x v="3"/>
    <n v="7537.58"/>
    <x v="11"/>
  </r>
  <r>
    <x v="3"/>
    <n v="8497.85"/>
    <x v="12"/>
  </r>
  <r>
    <x v="3"/>
    <n v="7679.87"/>
    <x v="13"/>
  </r>
  <r>
    <x v="4"/>
    <n v="188380.6"/>
    <x v="0"/>
  </r>
  <r>
    <x v="4"/>
    <n v="90148.09"/>
    <x v="1"/>
  </r>
  <r>
    <x v="4"/>
    <n v="2693.03"/>
    <x v="2"/>
  </r>
  <r>
    <x v="4"/>
    <n v="6080.02"/>
    <x v="3"/>
  </r>
  <r>
    <x v="4"/>
    <n v="8731.83"/>
    <x v="4"/>
  </r>
  <r>
    <x v="4"/>
    <n v="7472.14"/>
    <x v="5"/>
  </r>
  <r>
    <x v="4"/>
    <n v="25475.58"/>
    <x v="6"/>
  </r>
  <r>
    <x v="4"/>
    <n v="5345.34"/>
    <x v="7"/>
  </r>
  <r>
    <x v="4"/>
    <n v="4153.97"/>
    <x v="8"/>
  </r>
  <r>
    <x v="4"/>
    <n v="9297.9599999999991"/>
    <x v="9"/>
  </r>
  <r>
    <x v="4"/>
    <n v="3208.91"/>
    <x v="10"/>
  </r>
  <r>
    <x v="4"/>
    <n v="8770.14"/>
    <x v="11"/>
  </r>
  <r>
    <x v="4"/>
    <n v="8660.32"/>
    <x v="12"/>
  </r>
  <r>
    <x v="4"/>
    <n v="8343.2900000000009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49EF3E-6166-4EB0-82F7-1F8DB65C5426}" name="PivotTable1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Περιφέρεια" colHeaderCaption="Έτη">
  <location ref="A5:F20" firstHeaderRow="1" firstDataRow="2" firstDataCol="1"/>
  <pivotFields count="3">
    <pivotField axis="axisCol" showAll="0">
      <items count="6">
        <item x="4"/>
        <item x="1"/>
        <item x="0"/>
        <item x="2"/>
        <item x="3"/>
        <item t="default"/>
      </items>
    </pivotField>
    <pivotField dataField="1" showAll="0"/>
    <pivotField axis="axisRow" showAll="0">
      <items count="15">
        <item x="5"/>
        <item x="1"/>
        <item x="2"/>
        <item x="11"/>
        <item x="7"/>
        <item x="0"/>
        <item x="8"/>
        <item x="9"/>
        <item x="10"/>
        <item x="6"/>
        <item x="4"/>
        <item x="3"/>
        <item x="13"/>
        <item x="12"/>
        <item t="default"/>
      </items>
    </pivotField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τιμη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1522-D1D0-47EC-9029-40F9CC337660}">
  <dimension ref="A2:F20"/>
  <sheetViews>
    <sheetView tabSelected="1" workbookViewId="0">
      <selection activeCell="A27" sqref="A27"/>
    </sheetView>
  </sheetViews>
  <sheetFormatPr defaultRowHeight="15" x14ac:dyDescent="0.25"/>
  <cols>
    <col min="1" max="1" width="27.140625" bestFit="1" customWidth="1"/>
    <col min="2" max="6" width="14.28515625" customWidth="1"/>
    <col min="7" max="7" width="11.28515625" bestFit="1" customWidth="1"/>
  </cols>
  <sheetData>
    <row r="2" spans="1:6" x14ac:dyDescent="0.25">
      <c r="A2" s="1" t="s">
        <v>0</v>
      </c>
    </row>
    <row r="3" spans="1:6" x14ac:dyDescent="0.25">
      <c r="A3" t="s">
        <v>1</v>
      </c>
    </row>
    <row r="5" spans="1:6" x14ac:dyDescent="0.25">
      <c r="A5" s="2" t="s">
        <v>17</v>
      </c>
      <c r="B5" s="2" t="s">
        <v>18</v>
      </c>
    </row>
    <row r="6" spans="1:6" x14ac:dyDescent="0.25">
      <c r="A6" s="2" t="s">
        <v>2</v>
      </c>
      <c r="B6">
        <v>2012</v>
      </c>
      <c r="C6">
        <v>2014</v>
      </c>
      <c r="D6">
        <v>2016</v>
      </c>
      <c r="E6">
        <v>2018</v>
      </c>
      <c r="F6">
        <v>2020</v>
      </c>
    </row>
    <row r="7" spans="1:6" x14ac:dyDescent="0.25">
      <c r="A7" s="4" t="s">
        <v>3</v>
      </c>
      <c r="B7" s="3">
        <v>7472.14</v>
      </c>
      <c r="C7" s="3">
        <v>6813.45</v>
      </c>
      <c r="D7" s="3">
        <v>6807.55</v>
      </c>
      <c r="E7" s="3">
        <v>6888.03</v>
      </c>
      <c r="F7" s="3">
        <v>6509.48</v>
      </c>
    </row>
    <row r="8" spans="1:6" x14ac:dyDescent="0.25">
      <c r="A8" s="4" t="s">
        <v>4</v>
      </c>
      <c r="B8" s="3">
        <v>90148.09</v>
      </c>
      <c r="C8" s="3">
        <v>84639.89</v>
      </c>
      <c r="D8" s="3">
        <v>83007.42</v>
      </c>
      <c r="E8" s="3">
        <v>85687.84</v>
      </c>
      <c r="F8" s="3">
        <v>78993.179999999993</v>
      </c>
    </row>
    <row r="9" spans="1:6" x14ac:dyDescent="0.25">
      <c r="A9" s="4" t="s">
        <v>5</v>
      </c>
      <c r="B9" s="3">
        <v>2693.03</v>
      </c>
      <c r="C9" s="3">
        <v>2558.09</v>
      </c>
      <c r="D9" s="3">
        <v>2433.0300000000002</v>
      </c>
      <c r="E9" s="3">
        <v>2466.8000000000002</v>
      </c>
      <c r="F9" s="3">
        <v>2330.79</v>
      </c>
    </row>
    <row r="10" spans="1:6" x14ac:dyDescent="0.25">
      <c r="A10" s="4" t="s">
        <v>6</v>
      </c>
      <c r="B10" s="3">
        <v>8770.14</v>
      </c>
      <c r="C10" s="3">
        <v>8088.91</v>
      </c>
      <c r="D10" s="3">
        <v>7832.28</v>
      </c>
      <c r="E10" s="3">
        <v>7947.71</v>
      </c>
      <c r="F10" s="3">
        <v>7537.58</v>
      </c>
    </row>
    <row r="11" spans="1:6" x14ac:dyDescent="0.25">
      <c r="A11" s="4" t="s">
        <v>7</v>
      </c>
      <c r="B11" s="3">
        <v>5345.34</v>
      </c>
      <c r="C11" s="3">
        <v>4943.59</v>
      </c>
      <c r="D11" s="3">
        <v>4312.51</v>
      </c>
      <c r="E11" s="3">
        <v>4159.13</v>
      </c>
      <c r="F11" s="3">
        <v>3381.19</v>
      </c>
    </row>
    <row r="12" spans="1:6" x14ac:dyDescent="0.25">
      <c r="A12" s="4" t="s">
        <v>8</v>
      </c>
      <c r="B12" s="3">
        <v>188380.6</v>
      </c>
      <c r="C12" s="3">
        <v>177236</v>
      </c>
      <c r="D12" s="3">
        <v>174494.2</v>
      </c>
      <c r="E12" s="3">
        <v>179557.7</v>
      </c>
      <c r="F12" s="3">
        <v>165405.9</v>
      </c>
    </row>
    <row r="13" spans="1:6" x14ac:dyDescent="0.25">
      <c r="A13" s="4" t="s">
        <v>9</v>
      </c>
      <c r="B13" s="3">
        <v>4153.97</v>
      </c>
      <c r="C13" s="3">
        <v>3985.2</v>
      </c>
      <c r="D13" s="3">
        <v>3892.35</v>
      </c>
      <c r="E13" s="3">
        <v>3935.39</v>
      </c>
      <c r="F13" s="3">
        <v>3685.35</v>
      </c>
    </row>
    <row r="14" spans="1:6" x14ac:dyDescent="0.25">
      <c r="A14" s="4" t="s">
        <v>10</v>
      </c>
      <c r="B14" s="3">
        <v>9297.9599999999991</v>
      </c>
      <c r="C14" s="3">
        <v>8893.5300000000007</v>
      </c>
      <c r="D14" s="3">
        <v>8842.57</v>
      </c>
      <c r="E14" s="3">
        <v>9080.52</v>
      </c>
      <c r="F14" s="3">
        <v>8672.0499999999993</v>
      </c>
    </row>
    <row r="15" spans="1:6" x14ac:dyDescent="0.25">
      <c r="A15" s="4" t="s">
        <v>11</v>
      </c>
      <c r="B15" s="3">
        <v>3208.91</v>
      </c>
      <c r="C15" s="3">
        <v>3152.7</v>
      </c>
      <c r="D15" s="3">
        <v>3034.09</v>
      </c>
      <c r="E15" s="3">
        <v>3154.65</v>
      </c>
      <c r="F15" s="3">
        <v>2618.66</v>
      </c>
    </row>
    <row r="16" spans="1:6" x14ac:dyDescent="0.25">
      <c r="A16" s="4" t="s">
        <v>12</v>
      </c>
      <c r="B16" s="3">
        <v>25475.58</v>
      </c>
      <c r="C16" s="3">
        <v>23419.03</v>
      </c>
      <c r="D16" s="3">
        <v>23801.45</v>
      </c>
      <c r="E16" s="3">
        <v>24600.6</v>
      </c>
      <c r="F16" s="3">
        <v>22555.95</v>
      </c>
    </row>
    <row r="17" spans="1:6" x14ac:dyDescent="0.25">
      <c r="A17" s="4" t="s">
        <v>13</v>
      </c>
      <c r="B17" s="3">
        <v>8731.83</v>
      </c>
      <c r="C17" s="3">
        <v>8821.48</v>
      </c>
      <c r="D17" s="3">
        <v>8605.56</v>
      </c>
      <c r="E17" s="3">
        <v>9013.24</v>
      </c>
      <c r="F17" s="3">
        <v>7877.6</v>
      </c>
    </row>
    <row r="18" spans="1:6" x14ac:dyDescent="0.25">
      <c r="A18" s="4" t="s">
        <v>14</v>
      </c>
      <c r="B18" s="3">
        <v>6080.02</v>
      </c>
      <c r="C18" s="3">
        <v>6172.65</v>
      </c>
      <c r="D18" s="3">
        <v>5854.81</v>
      </c>
      <c r="E18" s="3">
        <v>6133.85</v>
      </c>
      <c r="F18" s="3">
        <v>5066.3599999999997</v>
      </c>
    </row>
    <row r="19" spans="1:6" x14ac:dyDescent="0.25">
      <c r="A19" s="4" t="s">
        <v>15</v>
      </c>
      <c r="B19" s="3">
        <v>8343.2900000000009</v>
      </c>
      <c r="C19" s="3">
        <v>7812.44</v>
      </c>
      <c r="D19" s="3">
        <v>7934.11</v>
      </c>
      <c r="E19" s="3">
        <v>8055.71</v>
      </c>
      <c r="F19" s="3">
        <v>7679.87</v>
      </c>
    </row>
    <row r="20" spans="1:6" x14ac:dyDescent="0.25">
      <c r="A20" s="4" t="s">
        <v>16</v>
      </c>
      <c r="B20" s="3">
        <v>8660.32</v>
      </c>
      <c r="C20" s="3">
        <v>7935.06</v>
      </c>
      <c r="D20" s="3">
        <v>8136.45</v>
      </c>
      <c r="E20" s="3">
        <v>8434.24</v>
      </c>
      <c r="F20" s="3">
        <v>8497.85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E8ADB1-EF35-4CFE-9CBF-7D3D6B9AF0B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LatestData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2024-04-02T10:17:21Z</dcterms:created>
  <dcterms:modified xsi:type="dcterms:W3CDTF">2025-04-29T07:55:12Z</dcterms:modified>
  <cp:category/>
  <cp:contentStatus/>
</cp:coreProperties>
</file>