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περιφέρεια\"/>
    </mc:Choice>
  </mc:AlternateContent>
  <xr:revisionPtr revIDLastSave="0" documentId="13_ncr:1_{86567253-4ACE-490C-BF98-1D3458803FA1}" xr6:coauthVersionLast="47" xr6:coauthVersionMax="47" xr10:uidLastSave="{00000000-0000-0000-0000-000000000000}"/>
  <bookViews>
    <workbookView xWindow="-108" yWindow="-108" windowWidth="23256" windowHeight="14016" activeTab="1" xr2:uid="{7C1B40FD-8CE4-49F3-8765-D2BCDECDCB82}"/>
  </bookViews>
  <sheets>
    <sheet name="Query1" sheetId="2" r:id="rId1"/>
    <sheet name="Sheet1" sheetId="1" r:id="rId2"/>
  </sheets>
  <definedNames>
    <definedName name="ExternalData_1" localSheetId="0" hidden="1">Query1!$A$1:$C$104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B43FC-1999-456B-98CE-80611AAF17D3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<sst xmlns="http://schemas.openxmlformats.org/spreadsheetml/2006/main" count="124" uniqueCount="21">
  <si>
    <t>Έτος</t>
  </si>
  <si>
    <t>Περιοχή</t>
  </si>
  <si>
    <t>Αριθμός Αναφορών</t>
  </si>
  <si>
    <t>Ελλάδα</t>
  </si>
  <si>
    <t>Aττική</t>
  </si>
  <si>
    <t>Βόρειο Αιγαίο Και 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</si>
  <si>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</si>
  <si>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</si>
  <si>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</si>
  <si>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</si>
  <si>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</si>
  <si>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</si>
  <si>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</si>
  <si>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</si>
  <si>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</si>
  <si>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</si>
  <si>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Column Labels</t>
  </si>
  <si>
    <t>Sum of Αριθμός Αναφορών</t>
  </si>
  <si>
    <t>Έρευνα: Επιστημονικές Δημοσιεύσεις</t>
  </si>
  <si>
    <t>Δεδομένα: Δείκτης απήχησης δημοσιεύσεων ανά περιφέρεια, ανά έτος</t>
  </si>
  <si>
    <t>Περιφέρεια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</si>
</sst>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14.577249884256" createdVersion="8" refreshedVersion="8" minRefreshableVersion="3" recordCount="103" xr:uid="{6079125C-2764-4994-97C6-DA07E2D6B5D8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2" maxValue="2020" count="8">
        <n v="2016"/>
        <n v="2018"/>
        <n v="2019"/>
        <n v="2017"/>
        <n v="2014"/>
        <n v="2020"/>
        <n v="2015"/>
        <n v="2012"/>
      </sharedItems>
    </cacheField>
    <cacheField name="Περιοχή" numFmtId="0">
      <sharedItems count="13">
        <s v="Ελλάδα"/>
        <s v="Aττική"/>
        <s v="Βόρειο Αιγαίο Και 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Αριθμός Αναφορών" numFmtId="0">
      <sharedItems containsSemiMixedTypes="0" containsString="0" containsNumber="1" minValue="0.78" maxValue="10.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x v="0"/>
    <x v="0"/>
    <n v="7.13"/>
  </r>
  <r>
    <x v="0"/>
    <x v="1"/>
    <n v="7.75"/>
  </r>
  <r>
    <x v="0"/>
    <x v="2"/>
    <n v="6.2"/>
  </r>
  <r>
    <x v="0"/>
    <x v="3"/>
    <n v="8.9"/>
  </r>
  <r>
    <x v="0"/>
    <x v="4"/>
    <n v="5.57"/>
  </r>
  <r>
    <x v="0"/>
    <x v="5"/>
    <n v="6.7"/>
  </r>
  <r>
    <x v="0"/>
    <x v="6"/>
    <n v="6.89"/>
  </r>
  <r>
    <x v="0"/>
    <x v="7"/>
    <n v="9.26"/>
  </r>
  <r>
    <x v="0"/>
    <x v="8"/>
    <n v="5.0999999999999996"/>
  </r>
  <r>
    <x v="0"/>
    <x v="9"/>
    <n v="1.44"/>
  </r>
  <r>
    <x v="0"/>
    <x v="10"/>
    <n v="5.47"/>
  </r>
  <r>
    <x v="0"/>
    <x v="11"/>
    <n v="4.43"/>
  </r>
  <r>
    <x v="0"/>
    <x v="12"/>
    <n v="4.0599999999999996"/>
  </r>
  <r>
    <x v="1"/>
    <x v="0"/>
    <n v="8.1"/>
  </r>
  <r>
    <x v="1"/>
    <x v="1"/>
    <n v="9.41"/>
  </r>
  <r>
    <x v="1"/>
    <x v="2"/>
    <n v="10.06"/>
  </r>
  <r>
    <x v="1"/>
    <x v="3"/>
    <n v="10.68"/>
  </r>
  <r>
    <x v="1"/>
    <x v="4"/>
    <n v="6.47"/>
  </r>
  <r>
    <x v="1"/>
    <x v="5"/>
    <n v="8.89"/>
  </r>
  <r>
    <x v="1"/>
    <x v="6"/>
    <n v="9.6300000000000008"/>
  </r>
  <r>
    <x v="1"/>
    <x v="7"/>
    <n v="10.6"/>
  </r>
  <r>
    <x v="1"/>
    <x v="8"/>
    <n v="6.37"/>
  </r>
  <r>
    <x v="1"/>
    <x v="9"/>
    <n v="3.96"/>
  </r>
  <r>
    <x v="1"/>
    <x v="10"/>
    <n v="7.64"/>
  </r>
  <r>
    <x v="1"/>
    <x v="11"/>
    <n v="7.7"/>
  </r>
  <r>
    <x v="1"/>
    <x v="12"/>
    <n v="8.2899999999999991"/>
  </r>
  <r>
    <x v="2"/>
    <x v="0"/>
    <n v="8.3000000000000007"/>
  </r>
  <r>
    <x v="2"/>
    <x v="1"/>
    <n v="9.2899999999999991"/>
  </r>
  <r>
    <x v="2"/>
    <x v="2"/>
    <n v="7.41"/>
  </r>
  <r>
    <x v="2"/>
    <x v="3"/>
    <n v="10.68"/>
  </r>
  <r>
    <x v="2"/>
    <x v="4"/>
    <n v="6.75"/>
  </r>
  <r>
    <x v="2"/>
    <x v="5"/>
    <n v="9.41"/>
  </r>
  <r>
    <x v="2"/>
    <x v="6"/>
    <n v="8.2899999999999991"/>
  </r>
  <r>
    <x v="2"/>
    <x v="7"/>
    <n v="10.61"/>
  </r>
  <r>
    <x v="2"/>
    <x v="8"/>
    <n v="7.1"/>
  </r>
  <r>
    <x v="2"/>
    <x v="9"/>
    <n v="3.81"/>
  </r>
  <r>
    <x v="2"/>
    <x v="10"/>
    <n v="7.81"/>
  </r>
  <r>
    <x v="2"/>
    <x v="11"/>
    <n v="9.57"/>
  </r>
  <r>
    <x v="2"/>
    <x v="12"/>
    <n v="7.57"/>
  </r>
  <r>
    <x v="3"/>
    <x v="0"/>
    <n v="7.63"/>
  </r>
  <r>
    <x v="3"/>
    <x v="1"/>
    <n v="9.0299999999999994"/>
  </r>
  <r>
    <x v="3"/>
    <x v="2"/>
    <n v="10.4"/>
  </r>
  <r>
    <x v="3"/>
    <x v="3"/>
    <n v="9.77"/>
  </r>
  <r>
    <x v="3"/>
    <x v="4"/>
    <n v="6.07"/>
  </r>
  <r>
    <x v="3"/>
    <x v="5"/>
    <n v="8.18"/>
  </r>
  <r>
    <x v="3"/>
    <x v="6"/>
    <n v="9.56"/>
  </r>
  <r>
    <x v="3"/>
    <x v="7"/>
    <n v="10.64"/>
  </r>
  <r>
    <x v="3"/>
    <x v="8"/>
    <n v="5.97"/>
  </r>
  <r>
    <x v="3"/>
    <x v="9"/>
    <n v="4.0199999999999996"/>
  </r>
  <r>
    <x v="3"/>
    <x v="10"/>
    <n v="7.07"/>
  </r>
  <r>
    <x v="3"/>
    <x v="11"/>
    <n v="7.88"/>
  </r>
  <r>
    <x v="3"/>
    <x v="12"/>
    <n v="6.32"/>
  </r>
  <r>
    <x v="4"/>
    <x v="0"/>
    <n v="6.13"/>
  </r>
  <r>
    <x v="4"/>
    <x v="1"/>
    <n v="6.55"/>
  </r>
  <r>
    <x v="4"/>
    <x v="2"/>
    <n v="3.89"/>
  </r>
  <r>
    <x v="4"/>
    <x v="3"/>
    <n v="7.5"/>
  </r>
  <r>
    <x v="4"/>
    <x v="4"/>
    <n v="4.4400000000000004"/>
  </r>
  <r>
    <x v="4"/>
    <x v="5"/>
    <n v="5.62"/>
  </r>
  <r>
    <x v="4"/>
    <x v="6"/>
    <n v="3.97"/>
  </r>
  <r>
    <x v="4"/>
    <x v="7"/>
    <n v="7.83"/>
  </r>
  <r>
    <x v="4"/>
    <x v="8"/>
    <n v="4.58"/>
  </r>
  <r>
    <x v="4"/>
    <x v="9"/>
    <n v="0.91"/>
  </r>
  <r>
    <x v="4"/>
    <x v="10"/>
    <n v="5.0599999999999996"/>
  </r>
  <r>
    <x v="4"/>
    <x v="11"/>
    <n v="3.23"/>
  </r>
  <r>
    <x v="4"/>
    <x v="12"/>
    <n v="3.84"/>
  </r>
  <r>
    <x v="5"/>
    <x v="0"/>
    <n v="8.84"/>
  </r>
  <r>
    <x v="5"/>
    <x v="1"/>
    <n v="9.89"/>
  </r>
  <r>
    <x v="5"/>
    <x v="2"/>
    <n v="7.9"/>
  </r>
  <r>
    <x v="5"/>
    <x v="3"/>
    <n v="10.94"/>
  </r>
  <r>
    <x v="5"/>
    <x v="4"/>
    <n v="8.07"/>
  </r>
  <r>
    <x v="5"/>
    <x v="5"/>
    <n v="7.88"/>
  </r>
  <r>
    <x v="5"/>
    <x v="6"/>
    <n v="7.1"/>
  </r>
  <r>
    <x v="5"/>
    <x v="7"/>
    <n v="10.4"/>
  </r>
  <r>
    <x v="5"/>
    <x v="8"/>
    <n v="8.33"/>
  </r>
  <r>
    <x v="5"/>
    <x v="9"/>
    <n v="3.81"/>
  </r>
  <r>
    <x v="5"/>
    <x v="10"/>
    <n v="8.1999999999999993"/>
  </r>
  <r>
    <x v="5"/>
    <x v="12"/>
    <n v="7.17"/>
  </r>
  <r>
    <x v="6"/>
    <x v="0"/>
    <n v="6.54"/>
  </r>
  <r>
    <x v="6"/>
    <x v="1"/>
    <n v="7.03"/>
  </r>
  <r>
    <x v="6"/>
    <x v="2"/>
    <n v="4.95"/>
  </r>
  <r>
    <x v="6"/>
    <x v="3"/>
    <n v="8.0399999999999991"/>
  </r>
  <r>
    <x v="6"/>
    <x v="4"/>
    <n v="5.12"/>
  </r>
  <r>
    <x v="6"/>
    <x v="5"/>
    <n v="6.19"/>
  </r>
  <r>
    <x v="6"/>
    <x v="6"/>
    <n v="5.14"/>
  </r>
  <r>
    <x v="6"/>
    <x v="7"/>
    <n v="8.7100000000000009"/>
  </r>
  <r>
    <x v="6"/>
    <x v="8"/>
    <n v="4.8"/>
  </r>
  <r>
    <x v="6"/>
    <x v="9"/>
    <n v="0.78"/>
  </r>
  <r>
    <x v="6"/>
    <x v="10"/>
    <n v="5.3"/>
  </r>
  <r>
    <x v="6"/>
    <x v="11"/>
    <n v="3.92"/>
  </r>
  <r>
    <x v="6"/>
    <x v="12"/>
    <n v="3.8"/>
  </r>
  <r>
    <x v="7"/>
    <x v="0"/>
    <n v="5.72"/>
  </r>
  <r>
    <x v="7"/>
    <x v="1"/>
    <n v="5.66"/>
  </r>
  <r>
    <x v="7"/>
    <x v="2"/>
    <n v="3.67"/>
  </r>
  <r>
    <x v="7"/>
    <x v="3"/>
    <n v="7.23"/>
  </r>
  <r>
    <x v="7"/>
    <x v="4"/>
    <n v="3.55"/>
  </r>
  <r>
    <x v="7"/>
    <x v="5"/>
    <n v="4.71"/>
  </r>
  <r>
    <x v="7"/>
    <x v="6"/>
    <n v="3.2"/>
  </r>
  <r>
    <x v="7"/>
    <x v="7"/>
    <n v="6.87"/>
  </r>
  <r>
    <x v="7"/>
    <x v="8"/>
    <n v="4.22"/>
  </r>
  <r>
    <x v="7"/>
    <x v="9"/>
    <n v="1.03"/>
  </r>
  <r>
    <x v="7"/>
    <x v="10"/>
    <n v="4.71"/>
  </r>
  <r>
    <x v="7"/>
    <x v="11"/>
    <n v="3.34"/>
  </r>
  <r>
    <x v="7"/>
    <x v="12"/>
    <n v="3.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756E4E-7307-4406-946E-4935A51E27E7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Περιφέρεια">
  <location ref="A4:I18" firstHeaderRow="1" firstDataRow="2" firstDataCol="1"/>
  <pivotFields count="3">
    <pivotField axis="axisCol" showAll="0" defaultSubtotal="0">
      <items count="8">
        <item x="7"/>
        <item x="4"/>
        <item x="6"/>
        <item x="0"/>
        <item x="3"/>
        <item x="1"/>
        <item x="2"/>
        <item x="5"/>
      </items>
    </pivotField>
    <pivotField axis="axisRow" showAll="0" defaultSubtotal="0">
      <items count="13">
        <item x="4"/>
        <item x="1"/>
        <item x="2"/>
        <item x="10"/>
        <item x="6"/>
        <item x="0"/>
        <item x="7"/>
        <item x="8"/>
        <item x="9"/>
        <item x="5"/>
        <item x="3"/>
        <item x="12"/>
        <item x="11"/>
      </items>
    </pivotField>
    <pivotField dataField="1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Αριθμός Αναφορών" fld="2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F0F2DC5-4ED0-40E3-BAA7-2B7C713687E2}" autoFormatId="16" applyNumberFormats="0" applyBorderFormats="0" applyFontFormats="0" applyPatternFormats="0" applyAlignmentFormats="0" applyWidthHeightFormats="0">
  <queryTableRefresh nextId="4">
    <queryTableFields count="3">
      <queryTableField id="1" name="Έτος" tableColumnId="1"/>
      <queryTableField id="2" name="Περιοχή" tableColumnId="2"/>
      <queryTableField id="3" name="Αριθμός Αναφορών" tableColumnId="3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5B9080-346C-4C24-AB9B-439E2D39399A}" name="Query1" displayName="Query1" ref="A1:C104" tableType="queryTable" totalsRowShown="0">
  <autoFilter ref="A1:C104" xr:uid="{BE5B9080-346C-4C24-AB9B-439E2D39399A}"/>
  <tableColumns count="3">
    <tableColumn id="1" xr3:uid="{9E4C894E-849A-4600-BEF5-E81EFDA39D2E}" uniqueName="1" name="Έτος" queryTableFieldId="1"/>
    <tableColumn id="2" xr3:uid="{DE96FD34-8FF5-405F-9A15-0B7A641326F4}" uniqueName="2" name="Περιοχή" queryTableFieldId="2" dataDxfId="0"/>
    <tableColumn id="3" xr3:uid="{4FA8C19A-5823-4005-928A-28A226F757E7}" uniqueName="3" name="Αριθμός Αναφορών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00C0-2279-4407-ABCA-7CEC30A36D81}">
  <dimension ref="A1:C104"/>
  <sheetViews>
    <sheetView topLeftCell="A2" workbookViewId="0"/>
  </sheetViews>
  <sheetFormatPr defaultRowHeight="14.4" x14ac:dyDescent="0.3"/>
  <cols>
    <col min="1" max="1" width="6.88671875" bestFit="1" customWidth="1"/>
    <col min="2" max="2" width="24.6640625" bestFit="1" customWidth="1"/>
    <col min="3" max="3" width="19.55468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2016</v>
      </c>
      <c r="B2" s="1" t="s">
        <v>3</v>
      </c>
      <c r="C2">
        <v>7.13</v>
      </c>
    </row>
    <row r="3" spans="1:3" x14ac:dyDescent="0.3">
      <c r="A3">
        <v>2016</v>
      </c>
      <c r="B3" s="1" t="s">
        <v>4</v>
      </c>
      <c r="C3">
        <v>7.75</v>
      </c>
    </row>
    <row r="4" spans="1:3" x14ac:dyDescent="0.3">
      <c r="A4">
        <v>2016</v>
      </c>
      <c r="B4" s="1" t="s">
        <v>5</v>
      </c>
      <c r="C4">
        <v>6.2</v>
      </c>
    </row>
    <row r="5" spans="1:3" x14ac:dyDescent="0.3">
      <c r="A5">
        <v>2016</v>
      </c>
      <c r="B5" s="1" t="s">
        <v>6</v>
      </c>
      <c r="C5">
        <v>8.9</v>
      </c>
    </row>
    <row r="6" spans="1:3" x14ac:dyDescent="0.3">
      <c r="A6">
        <v>2016</v>
      </c>
      <c r="B6" s="1" t="s">
        <v>7</v>
      </c>
      <c r="C6">
        <v>5.57</v>
      </c>
    </row>
    <row r="7" spans="1:3" x14ac:dyDescent="0.3">
      <c r="A7">
        <v>2016</v>
      </c>
      <c r="B7" s="1" t="s">
        <v>8</v>
      </c>
      <c r="C7">
        <v>6.7</v>
      </c>
    </row>
    <row r="8" spans="1:3" x14ac:dyDescent="0.3">
      <c r="A8">
        <v>2016</v>
      </c>
      <c r="B8" s="1" t="s">
        <v>9</v>
      </c>
      <c r="C8">
        <v>6.89</v>
      </c>
    </row>
    <row r="9" spans="1:3" x14ac:dyDescent="0.3">
      <c r="A9">
        <v>2016</v>
      </c>
      <c r="B9" s="1" t="s">
        <v>10</v>
      </c>
      <c r="C9">
        <v>9.26</v>
      </c>
    </row>
    <row r="10" spans="1:3" x14ac:dyDescent="0.3">
      <c r="A10">
        <v>2016</v>
      </c>
      <c r="B10" s="1" t="s">
        <v>11</v>
      </c>
      <c r="C10">
        <v>5.0999999999999996</v>
      </c>
    </row>
    <row r="11" spans="1:3" x14ac:dyDescent="0.3">
      <c r="A11">
        <v>2016</v>
      </c>
      <c r="B11" s="1" t="s">
        <v>12</v>
      </c>
      <c r="C11">
        <v>1.44</v>
      </c>
    </row>
    <row r="12" spans="1:3" x14ac:dyDescent="0.3">
      <c r="A12">
        <v>2016</v>
      </c>
      <c r="B12" s="1" t="s">
        <v>13</v>
      </c>
      <c r="C12">
        <v>5.47</v>
      </c>
    </row>
    <row r="13" spans="1:3" x14ac:dyDescent="0.3">
      <c r="A13">
        <v>2016</v>
      </c>
      <c r="B13" s="1" t="s">
        <v>14</v>
      </c>
      <c r="C13">
        <v>4.43</v>
      </c>
    </row>
    <row r="14" spans="1:3" x14ac:dyDescent="0.3">
      <c r="A14">
        <v>2016</v>
      </c>
      <c r="B14" s="1" t="s">
        <v>15</v>
      </c>
      <c r="C14">
        <v>4.0599999999999996</v>
      </c>
    </row>
    <row r="15" spans="1:3" x14ac:dyDescent="0.3">
      <c r="A15">
        <v>2018</v>
      </c>
      <c r="B15" s="1" t="s">
        <v>3</v>
      </c>
      <c r="C15">
        <v>8.1</v>
      </c>
    </row>
    <row r="16" spans="1:3" x14ac:dyDescent="0.3">
      <c r="A16">
        <v>2018</v>
      </c>
      <c r="B16" s="1" t="s">
        <v>4</v>
      </c>
      <c r="C16">
        <v>9.41</v>
      </c>
    </row>
    <row r="17" spans="1:3" x14ac:dyDescent="0.3">
      <c r="A17">
        <v>2018</v>
      </c>
      <c r="B17" s="1" t="s">
        <v>5</v>
      </c>
      <c r="C17">
        <v>10.06</v>
      </c>
    </row>
    <row r="18" spans="1:3" x14ac:dyDescent="0.3">
      <c r="A18">
        <v>2018</v>
      </c>
      <c r="B18" s="1" t="s">
        <v>6</v>
      </c>
      <c r="C18">
        <v>10.68</v>
      </c>
    </row>
    <row r="19" spans="1:3" x14ac:dyDescent="0.3">
      <c r="A19">
        <v>2018</v>
      </c>
      <c r="B19" s="1" t="s">
        <v>7</v>
      </c>
      <c r="C19">
        <v>6.47</v>
      </c>
    </row>
    <row r="20" spans="1:3" x14ac:dyDescent="0.3">
      <c r="A20">
        <v>2018</v>
      </c>
      <c r="B20" s="1" t="s">
        <v>8</v>
      </c>
      <c r="C20">
        <v>8.89</v>
      </c>
    </row>
    <row r="21" spans="1:3" x14ac:dyDescent="0.3">
      <c r="A21">
        <v>2018</v>
      </c>
      <c r="B21" s="1" t="s">
        <v>9</v>
      </c>
      <c r="C21">
        <v>9.6300000000000008</v>
      </c>
    </row>
    <row r="22" spans="1:3" x14ac:dyDescent="0.3">
      <c r="A22">
        <v>2018</v>
      </c>
      <c r="B22" s="1" t="s">
        <v>10</v>
      </c>
      <c r="C22">
        <v>10.6</v>
      </c>
    </row>
    <row r="23" spans="1:3" x14ac:dyDescent="0.3">
      <c r="A23">
        <v>2018</v>
      </c>
      <c r="B23" s="1" t="s">
        <v>11</v>
      </c>
      <c r="C23">
        <v>6.37</v>
      </c>
    </row>
    <row r="24" spans="1:3" x14ac:dyDescent="0.3">
      <c r="A24">
        <v>2018</v>
      </c>
      <c r="B24" s="1" t="s">
        <v>12</v>
      </c>
      <c r="C24">
        <v>3.96</v>
      </c>
    </row>
    <row r="25" spans="1:3" x14ac:dyDescent="0.3">
      <c r="A25">
        <v>2018</v>
      </c>
      <c r="B25" s="1" t="s">
        <v>13</v>
      </c>
      <c r="C25">
        <v>7.64</v>
      </c>
    </row>
    <row r="26" spans="1:3" x14ac:dyDescent="0.3">
      <c r="A26">
        <v>2018</v>
      </c>
      <c r="B26" s="1" t="s">
        <v>14</v>
      </c>
      <c r="C26">
        <v>7.7</v>
      </c>
    </row>
    <row r="27" spans="1:3" x14ac:dyDescent="0.3">
      <c r="A27">
        <v>2018</v>
      </c>
      <c r="B27" s="1" t="s">
        <v>15</v>
      </c>
      <c r="C27">
        <v>8.2899999999999991</v>
      </c>
    </row>
    <row r="28" spans="1:3" x14ac:dyDescent="0.3">
      <c r="A28">
        <v>2019</v>
      </c>
      <c r="B28" s="1" t="s">
        <v>3</v>
      </c>
      <c r="C28">
        <v>8.3000000000000007</v>
      </c>
    </row>
    <row r="29" spans="1:3" x14ac:dyDescent="0.3">
      <c r="A29">
        <v>2019</v>
      </c>
      <c r="B29" s="1" t="s">
        <v>4</v>
      </c>
      <c r="C29">
        <v>9.2899999999999991</v>
      </c>
    </row>
    <row r="30" spans="1:3" x14ac:dyDescent="0.3">
      <c r="A30">
        <v>2019</v>
      </c>
      <c r="B30" s="1" t="s">
        <v>5</v>
      </c>
      <c r="C30">
        <v>7.41</v>
      </c>
    </row>
    <row r="31" spans="1:3" x14ac:dyDescent="0.3">
      <c r="A31">
        <v>2019</v>
      </c>
      <c r="B31" s="1" t="s">
        <v>6</v>
      </c>
      <c r="C31">
        <v>10.68</v>
      </c>
    </row>
    <row r="32" spans="1:3" x14ac:dyDescent="0.3">
      <c r="A32">
        <v>2019</v>
      </c>
      <c r="B32" s="1" t="s">
        <v>7</v>
      </c>
      <c r="C32">
        <v>6.75</v>
      </c>
    </row>
    <row r="33" spans="1:3" x14ac:dyDescent="0.3">
      <c r="A33">
        <v>2019</v>
      </c>
      <c r="B33" s="1" t="s">
        <v>8</v>
      </c>
      <c r="C33">
        <v>9.41</v>
      </c>
    </row>
    <row r="34" spans="1:3" x14ac:dyDescent="0.3">
      <c r="A34">
        <v>2019</v>
      </c>
      <c r="B34" s="1" t="s">
        <v>9</v>
      </c>
      <c r="C34">
        <v>8.2899999999999991</v>
      </c>
    </row>
    <row r="35" spans="1:3" x14ac:dyDescent="0.3">
      <c r="A35">
        <v>2019</v>
      </c>
      <c r="B35" s="1" t="s">
        <v>10</v>
      </c>
      <c r="C35">
        <v>10.61</v>
      </c>
    </row>
    <row r="36" spans="1:3" x14ac:dyDescent="0.3">
      <c r="A36">
        <v>2019</v>
      </c>
      <c r="B36" s="1" t="s">
        <v>11</v>
      </c>
      <c r="C36">
        <v>7.1</v>
      </c>
    </row>
    <row r="37" spans="1:3" x14ac:dyDescent="0.3">
      <c r="A37">
        <v>2019</v>
      </c>
      <c r="B37" s="1" t="s">
        <v>12</v>
      </c>
      <c r="C37">
        <v>3.81</v>
      </c>
    </row>
    <row r="38" spans="1:3" x14ac:dyDescent="0.3">
      <c r="A38">
        <v>2019</v>
      </c>
      <c r="B38" s="1" t="s">
        <v>13</v>
      </c>
      <c r="C38">
        <v>7.81</v>
      </c>
    </row>
    <row r="39" spans="1:3" x14ac:dyDescent="0.3">
      <c r="A39">
        <v>2019</v>
      </c>
      <c r="B39" s="1" t="s">
        <v>14</v>
      </c>
      <c r="C39">
        <v>9.57</v>
      </c>
    </row>
    <row r="40" spans="1:3" x14ac:dyDescent="0.3">
      <c r="A40">
        <v>2019</v>
      </c>
      <c r="B40" s="1" t="s">
        <v>15</v>
      </c>
      <c r="C40">
        <v>7.57</v>
      </c>
    </row>
    <row r="41" spans="1:3" x14ac:dyDescent="0.3">
      <c r="A41">
        <v>2017</v>
      </c>
      <c r="B41" s="1" t="s">
        <v>3</v>
      </c>
      <c r="C41">
        <v>7.63</v>
      </c>
    </row>
    <row r="42" spans="1:3" x14ac:dyDescent="0.3">
      <c r="A42">
        <v>2017</v>
      </c>
      <c r="B42" s="1" t="s">
        <v>4</v>
      </c>
      <c r="C42">
        <v>9.0299999999999994</v>
      </c>
    </row>
    <row r="43" spans="1:3" x14ac:dyDescent="0.3">
      <c r="A43">
        <v>2017</v>
      </c>
      <c r="B43" s="1" t="s">
        <v>5</v>
      </c>
      <c r="C43">
        <v>10.4</v>
      </c>
    </row>
    <row r="44" spans="1:3" x14ac:dyDescent="0.3">
      <c r="A44">
        <v>2017</v>
      </c>
      <c r="B44" s="1" t="s">
        <v>6</v>
      </c>
      <c r="C44">
        <v>9.77</v>
      </c>
    </row>
    <row r="45" spans="1:3" x14ac:dyDescent="0.3">
      <c r="A45">
        <v>2017</v>
      </c>
      <c r="B45" s="1" t="s">
        <v>7</v>
      </c>
      <c r="C45">
        <v>6.07</v>
      </c>
    </row>
    <row r="46" spans="1:3" x14ac:dyDescent="0.3">
      <c r="A46">
        <v>2017</v>
      </c>
      <c r="B46" s="1" t="s">
        <v>8</v>
      </c>
      <c r="C46">
        <v>8.18</v>
      </c>
    </row>
    <row r="47" spans="1:3" x14ac:dyDescent="0.3">
      <c r="A47">
        <v>2017</v>
      </c>
      <c r="B47" s="1" t="s">
        <v>9</v>
      </c>
      <c r="C47">
        <v>9.56</v>
      </c>
    </row>
    <row r="48" spans="1:3" x14ac:dyDescent="0.3">
      <c r="A48">
        <v>2017</v>
      </c>
      <c r="B48" s="1" t="s">
        <v>10</v>
      </c>
      <c r="C48">
        <v>10.64</v>
      </c>
    </row>
    <row r="49" spans="1:3" x14ac:dyDescent="0.3">
      <c r="A49">
        <v>2017</v>
      </c>
      <c r="B49" s="1" t="s">
        <v>11</v>
      </c>
      <c r="C49">
        <v>5.97</v>
      </c>
    </row>
    <row r="50" spans="1:3" x14ac:dyDescent="0.3">
      <c r="A50">
        <v>2017</v>
      </c>
      <c r="B50" s="1" t="s">
        <v>12</v>
      </c>
      <c r="C50">
        <v>4.0199999999999996</v>
      </c>
    </row>
    <row r="51" spans="1:3" x14ac:dyDescent="0.3">
      <c r="A51">
        <v>2017</v>
      </c>
      <c r="B51" s="1" t="s">
        <v>13</v>
      </c>
      <c r="C51">
        <v>7.07</v>
      </c>
    </row>
    <row r="52" spans="1:3" x14ac:dyDescent="0.3">
      <c r="A52">
        <v>2017</v>
      </c>
      <c r="B52" s="1" t="s">
        <v>14</v>
      </c>
      <c r="C52">
        <v>7.88</v>
      </c>
    </row>
    <row r="53" spans="1:3" x14ac:dyDescent="0.3">
      <c r="A53">
        <v>2017</v>
      </c>
      <c r="B53" s="1" t="s">
        <v>15</v>
      </c>
      <c r="C53">
        <v>6.32</v>
      </c>
    </row>
    <row r="54" spans="1:3" x14ac:dyDescent="0.3">
      <c r="A54">
        <v>2014</v>
      </c>
      <c r="B54" s="1" t="s">
        <v>3</v>
      </c>
      <c r="C54">
        <v>6.13</v>
      </c>
    </row>
    <row r="55" spans="1:3" x14ac:dyDescent="0.3">
      <c r="A55">
        <v>2014</v>
      </c>
      <c r="B55" s="1" t="s">
        <v>4</v>
      </c>
      <c r="C55">
        <v>6.55</v>
      </c>
    </row>
    <row r="56" spans="1:3" x14ac:dyDescent="0.3">
      <c r="A56">
        <v>2014</v>
      </c>
      <c r="B56" s="1" t="s">
        <v>5</v>
      </c>
      <c r="C56">
        <v>3.89</v>
      </c>
    </row>
    <row r="57" spans="1:3" x14ac:dyDescent="0.3">
      <c r="A57">
        <v>2014</v>
      </c>
      <c r="B57" s="1" t="s">
        <v>6</v>
      </c>
      <c r="C57">
        <v>7.5</v>
      </c>
    </row>
    <row r="58" spans="1:3" x14ac:dyDescent="0.3">
      <c r="A58">
        <v>2014</v>
      </c>
      <c r="B58" s="1" t="s">
        <v>7</v>
      </c>
      <c r="C58">
        <v>4.4400000000000004</v>
      </c>
    </row>
    <row r="59" spans="1:3" x14ac:dyDescent="0.3">
      <c r="A59">
        <v>2014</v>
      </c>
      <c r="B59" s="1" t="s">
        <v>8</v>
      </c>
      <c r="C59">
        <v>5.62</v>
      </c>
    </row>
    <row r="60" spans="1:3" x14ac:dyDescent="0.3">
      <c r="A60">
        <v>2014</v>
      </c>
      <c r="B60" s="1" t="s">
        <v>9</v>
      </c>
      <c r="C60">
        <v>3.97</v>
      </c>
    </row>
    <row r="61" spans="1:3" x14ac:dyDescent="0.3">
      <c r="A61">
        <v>2014</v>
      </c>
      <c r="B61" s="1" t="s">
        <v>10</v>
      </c>
      <c r="C61">
        <v>7.83</v>
      </c>
    </row>
    <row r="62" spans="1:3" x14ac:dyDescent="0.3">
      <c r="A62">
        <v>2014</v>
      </c>
      <c r="B62" s="1" t="s">
        <v>11</v>
      </c>
      <c r="C62">
        <v>4.58</v>
      </c>
    </row>
    <row r="63" spans="1:3" x14ac:dyDescent="0.3">
      <c r="A63">
        <v>2014</v>
      </c>
      <c r="B63" s="1" t="s">
        <v>12</v>
      </c>
      <c r="C63">
        <v>0.91</v>
      </c>
    </row>
    <row r="64" spans="1:3" x14ac:dyDescent="0.3">
      <c r="A64">
        <v>2014</v>
      </c>
      <c r="B64" s="1" t="s">
        <v>13</v>
      </c>
      <c r="C64">
        <v>5.0599999999999996</v>
      </c>
    </row>
    <row r="65" spans="1:3" x14ac:dyDescent="0.3">
      <c r="A65">
        <v>2014</v>
      </c>
      <c r="B65" s="1" t="s">
        <v>14</v>
      </c>
      <c r="C65">
        <v>3.23</v>
      </c>
    </row>
    <row r="66" spans="1:3" x14ac:dyDescent="0.3">
      <c r="A66">
        <v>2014</v>
      </c>
      <c r="B66" s="1" t="s">
        <v>15</v>
      </c>
      <c r="C66">
        <v>3.84</v>
      </c>
    </row>
    <row r="67" spans="1:3" x14ac:dyDescent="0.3">
      <c r="A67">
        <v>2020</v>
      </c>
      <c r="B67" s="1" t="s">
        <v>3</v>
      </c>
      <c r="C67">
        <v>8.84</v>
      </c>
    </row>
    <row r="68" spans="1:3" x14ac:dyDescent="0.3">
      <c r="A68">
        <v>2020</v>
      </c>
      <c r="B68" s="1" t="s">
        <v>4</v>
      </c>
      <c r="C68">
        <v>9.89</v>
      </c>
    </row>
    <row r="69" spans="1:3" x14ac:dyDescent="0.3">
      <c r="A69">
        <v>2020</v>
      </c>
      <c r="B69" s="1" t="s">
        <v>5</v>
      </c>
      <c r="C69">
        <v>7.9</v>
      </c>
    </row>
    <row r="70" spans="1:3" x14ac:dyDescent="0.3">
      <c r="A70">
        <v>2020</v>
      </c>
      <c r="B70" s="1" t="s">
        <v>6</v>
      </c>
      <c r="C70">
        <v>10.94</v>
      </c>
    </row>
    <row r="71" spans="1:3" x14ac:dyDescent="0.3">
      <c r="A71">
        <v>2020</v>
      </c>
      <c r="B71" s="1" t="s">
        <v>7</v>
      </c>
      <c r="C71">
        <v>8.07</v>
      </c>
    </row>
    <row r="72" spans="1:3" x14ac:dyDescent="0.3">
      <c r="A72">
        <v>2020</v>
      </c>
      <c r="B72" s="1" t="s">
        <v>8</v>
      </c>
      <c r="C72">
        <v>7.88</v>
      </c>
    </row>
    <row r="73" spans="1:3" x14ac:dyDescent="0.3">
      <c r="A73">
        <v>2020</v>
      </c>
      <c r="B73" s="1" t="s">
        <v>9</v>
      </c>
      <c r="C73">
        <v>7.1</v>
      </c>
    </row>
    <row r="74" spans="1:3" x14ac:dyDescent="0.3">
      <c r="A74">
        <v>2020</v>
      </c>
      <c r="B74" s="1" t="s">
        <v>10</v>
      </c>
      <c r="C74">
        <v>10.4</v>
      </c>
    </row>
    <row r="75" spans="1:3" x14ac:dyDescent="0.3">
      <c r="A75">
        <v>2020</v>
      </c>
      <c r="B75" s="1" t="s">
        <v>11</v>
      </c>
      <c r="C75">
        <v>8.33</v>
      </c>
    </row>
    <row r="76" spans="1:3" x14ac:dyDescent="0.3">
      <c r="A76">
        <v>2020</v>
      </c>
      <c r="B76" s="1" t="s">
        <v>12</v>
      </c>
      <c r="C76">
        <v>3.81</v>
      </c>
    </row>
    <row r="77" spans="1:3" x14ac:dyDescent="0.3">
      <c r="A77">
        <v>2020</v>
      </c>
      <c r="B77" s="1" t="s">
        <v>13</v>
      </c>
      <c r="C77">
        <v>8.1999999999999993</v>
      </c>
    </row>
    <row r="78" spans="1:3" x14ac:dyDescent="0.3">
      <c r="A78">
        <v>2020</v>
      </c>
      <c r="B78" s="1" t="s">
        <v>15</v>
      </c>
      <c r="C78">
        <v>7.17</v>
      </c>
    </row>
    <row r="79" spans="1:3" x14ac:dyDescent="0.3">
      <c r="A79">
        <v>2015</v>
      </c>
      <c r="B79" s="1" t="s">
        <v>3</v>
      </c>
      <c r="C79">
        <v>6.54</v>
      </c>
    </row>
    <row r="80" spans="1:3" x14ac:dyDescent="0.3">
      <c r="A80">
        <v>2015</v>
      </c>
      <c r="B80" s="1" t="s">
        <v>4</v>
      </c>
      <c r="C80">
        <v>7.03</v>
      </c>
    </row>
    <row r="81" spans="1:3" x14ac:dyDescent="0.3">
      <c r="A81">
        <v>2015</v>
      </c>
      <c r="B81" s="1" t="s">
        <v>5</v>
      </c>
      <c r="C81">
        <v>4.95</v>
      </c>
    </row>
    <row r="82" spans="1:3" x14ac:dyDescent="0.3">
      <c r="A82">
        <v>2015</v>
      </c>
      <c r="B82" s="1" t="s">
        <v>6</v>
      </c>
      <c r="C82">
        <v>8.0399999999999991</v>
      </c>
    </row>
    <row r="83" spans="1:3" x14ac:dyDescent="0.3">
      <c r="A83">
        <v>2015</v>
      </c>
      <c r="B83" s="1" t="s">
        <v>7</v>
      </c>
      <c r="C83">
        <v>5.12</v>
      </c>
    </row>
    <row r="84" spans="1:3" x14ac:dyDescent="0.3">
      <c r="A84">
        <v>2015</v>
      </c>
      <c r="B84" s="1" t="s">
        <v>8</v>
      </c>
      <c r="C84">
        <v>6.19</v>
      </c>
    </row>
    <row r="85" spans="1:3" x14ac:dyDescent="0.3">
      <c r="A85">
        <v>2015</v>
      </c>
      <c r="B85" s="1" t="s">
        <v>9</v>
      </c>
      <c r="C85">
        <v>5.14</v>
      </c>
    </row>
    <row r="86" spans="1:3" x14ac:dyDescent="0.3">
      <c r="A86">
        <v>2015</v>
      </c>
      <c r="B86" s="1" t="s">
        <v>10</v>
      </c>
      <c r="C86">
        <v>8.7100000000000009</v>
      </c>
    </row>
    <row r="87" spans="1:3" x14ac:dyDescent="0.3">
      <c r="A87">
        <v>2015</v>
      </c>
      <c r="B87" s="1" t="s">
        <v>11</v>
      </c>
      <c r="C87">
        <v>4.8</v>
      </c>
    </row>
    <row r="88" spans="1:3" x14ac:dyDescent="0.3">
      <c r="A88">
        <v>2015</v>
      </c>
      <c r="B88" s="1" t="s">
        <v>12</v>
      </c>
      <c r="C88">
        <v>0.78</v>
      </c>
    </row>
    <row r="89" spans="1:3" x14ac:dyDescent="0.3">
      <c r="A89">
        <v>2015</v>
      </c>
      <c r="B89" s="1" t="s">
        <v>13</v>
      </c>
      <c r="C89">
        <v>5.3</v>
      </c>
    </row>
    <row r="90" spans="1:3" x14ac:dyDescent="0.3">
      <c r="A90">
        <v>2015</v>
      </c>
      <c r="B90" s="1" t="s">
        <v>14</v>
      </c>
      <c r="C90">
        <v>3.92</v>
      </c>
    </row>
    <row r="91" spans="1:3" x14ac:dyDescent="0.3">
      <c r="A91">
        <v>2015</v>
      </c>
      <c r="B91" s="1" t="s">
        <v>15</v>
      </c>
      <c r="C91">
        <v>3.8</v>
      </c>
    </row>
    <row r="92" spans="1:3" x14ac:dyDescent="0.3">
      <c r="A92">
        <v>2012</v>
      </c>
      <c r="B92" s="1" t="s">
        <v>3</v>
      </c>
      <c r="C92">
        <v>5.72</v>
      </c>
    </row>
    <row r="93" spans="1:3" x14ac:dyDescent="0.3">
      <c r="A93">
        <v>2012</v>
      </c>
      <c r="B93" s="1" t="s">
        <v>4</v>
      </c>
      <c r="C93">
        <v>5.66</v>
      </c>
    </row>
    <row r="94" spans="1:3" x14ac:dyDescent="0.3">
      <c r="A94">
        <v>2012</v>
      </c>
      <c r="B94" s="1" t="s">
        <v>5</v>
      </c>
      <c r="C94">
        <v>3.67</v>
      </c>
    </row>
    <row r="95" spans="1:3" x14ac:dyDescent="0.3">
      <c r="A95">
        <v>2012</v>
      </c>
      <c r="B95" s="1" t="s">
        <v>6</v>
      </c>
      <c r="C95">
        <v>7.23</v>
      </c>
    </row>
    <row r="96" spans="1:3" x14ac:dyDescent="0.3">
      <c r="A96">
        <v>2012</v>
      </c>
      <c r="B96" s="1" t="s">
        <v>7</v>
      </c>
      <c r="C96">
        <v>3.55</v>
      </c>
    </row>
    <row r="97" spans="1:3" x14ac:dyDescent="0.3">
      <c r="A97">
        <v>2012</v>
      </c>
      <c r="B97" s="1" t="s">
        <v>8</v>
      </c>
      <c r="C97">
        <v>4.71</v>
      </c>
    </row>
    <row r="98" spans="1:3" x14ac:dyDescent="0.3">
      <c r="A98">
        <v>2012</v>
      </c>
      <c r="B98" s="1" t="s">
        <v>9</v>
      </c>
      <c r="C98">
        <v>3.2</v>
      </c>
    </row>
    <row r="99" spans="1:3" x14ac:dyDescent="0.3">
      <c r="A99">
        <v>2012</v>
      </c>
      <c r="B99" s="1" t="s">
        <v>10</v>
      </c>
      <c r="C99">
        <v>6.87</v>
      </c>
    </row>
    <row r="100" spans="1:3" x14ac:dyDescent="0.3">
      <c r="A100">
        <v>2012</v>
      </c>
      <c r="B100" s="1" t="s">
        <v>11</v>
      </c>
      <c r="C100">
        <v>4.22</v>
      </c>
    </row>
    <row r="101" spans="1:3" x14ac:dyDescent="0.3">
      <c r="A101">
        <v>2012</v>
      </c>
      <c r="B101" s="1" t="s">
        <v>12</v>
      </c>
      <c r="C101">
        <v>1.03</v>
      </c>
    </row>
    <row r="102" spans="1:3" x14ac:dyDescent="0.3">
      <c r="A102">
        <v>2012</v>
      </c>
      <c r="B102" s="1" t="s">
        <v>13</v>
      </c>
      <c r="C102">
        <v>4.71</v>
      </c>
    </row>
    <row r="103" spans="1:3" x14ac:dyDescent="0.3">
      <c r="A103">
        <v>2012</v>
      </c>
      <c r="B103" s="1" t="s">
        <v>14</v>
      </c>
      <c r="C103">
        <v>3.34</v>
      </c>
    </row>
    <row r="104" spans="1:3" x14ac:dyDescent="0.3">
      <c r="A104">
        <v>2012</v>
      </c>
      <c r="B104" s="1" t="s">
        <v>15</v>
      </c>
      <c r="C104">
        <v>3.81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8438-4B23-4907-A3D1-C9C1D1C7624D}">
  <dimension ref="A1:I20"/>
  <sheetViews>
    <sheetView tabSelected="1" workbookViewId="0">
      <selection activeCell="A2" sqref="A2"/>
    </sheetView>
  </sheetViews>
  <sheetFormatPr defaultRowHeight="14.4" x14ac:dyDescent="0.3"/>
  <cols>
    <col min="1" max="1" width="24.6640625" bestFit="1" customWidth="1"/>
    <col min="2" max="9" width="10.77734375" customWidth="1"/>
    <col min="10" max="10" width="10.5546875" bestFit="1" customWidth="1"/>
  </cols>
  <sheetData>
    <row r="1" spans="1:9" x14ac:dyDescent="0.3">
      <c r="A1" s="4" t="s">
        <v>18</v>
      </c>
    </row>
    <row r="2" spans="1:9" x14ac:dyDescent="0.3">
      <c r="A2" s="4" t="s">
        <v>19</v>
      </c>
    </row>
    <row r="4" spans="1:9" hidden="1" x14ac:dyDescent="0.3">
      <c r="A4" s="2" t="s">
        <v>17</v>
      </c>
      <c r="B4" s="2" t="s">
        <v>16</v>
      </c>
    </row>
    <row r="5" spans="1:9" x14ac:dyDescent="0.3">
      <c r="A5" s="2" t="s">
        <v>20</v>
      </c>
      <c r="B5">
        <v>2012</v>
      </c>
      <c r="C5">
        <v>2014</v>
      </c>
      <c r="D5">
        <v>2015</v>
      </c>
      <c r="E5">
        <v>2016</v>
      </c>
      <c r="F5">
        <v>2017</v>
      </c>
      <c r="G5">
        <v>2018</v>
      </c>
      <c r="H5">
        <v>2019</v>
      </c>
      <c r="I5">
        <v>2020</v>
      </c>
    </row>
    <row r="6" spans="1:9" x14ac:dyDescent="0.3">
      <c r="A6" s="3" t="s">
        <v>7</v>
      </c>
      <c r="B6" s="1">
        <v>3.55</v>
      </c>
      <c r="C6" s="1">
        <v>4.4400000000000004</v>
      </c>
      <c r="D6" s="1">
        <v>5.12</v>
      </c>
      <c r="E6" s="1">
        <v>5.57</v>
      </c>
      <c r="F6" s="1">
        <v>6.07</v>
      </c>
      <c r="G6" s="1">
        <v>6.47</v>
      </c>
      <c r="H6" s="1">
        <v>6.75</v>
      </c>
      <c r="I6" s="1">
        <v>8.07</v>
      </c>
    </row>
    <row r="7" spans="1:9" x14ac:dyDescent="0.3">
      <c r="A7" s="3" t="s">
        <v>4</v>
      </c>
      <c r="B7" s="1">
        <v>5.66</v>
      </c>
      <c r="C7" s="1">
        <v>6.55</v>
      </c>
      <c r="D7" s="1">
        <v>7.03</v>
      </c>
      <c r="E7" s="1">
        <v>7.75</v>
      </c>
      <c r="F7" s="1">
        <v>9.0299999999999994</v>
      </c>
      <c r="G7" s="1">
        <v>9.41</v>
      </c>
      <c r="H7" s="1">
        <v>9.2899999999999991</v>
      </c>
      <c r="I7" s="1">
        <v>9.89</v>
      </c>
    </row>
    <row r="8" spans="1:9" x14ac:dyDescent="0.3">
      <c r="A8" s="3" t="s">
        <v>5</v>
      </c>
      <c r="B8" s="1">
        <v>3.67</v>
      </c>
      <c r="C8" s="1">
        <v>3.89</v>
      </c>
      <c r="D8" s="1">
        <v>4.95</v>
      </c>
      <c r="E8" s="1">
        <v>6.2</v>
      </c>
      <c r="F8" s="1">
        <v>10.4</v>
      </c>
      <c r="G8" s="1">
        <v>10.06</v>
      </c>
      <c r="H8" s="1">
        <v>7.41</v>
      </c>
      <c r="I8" s="1">
        <v>7.9</v>
      </c>
    </row>
    <row r="9" spans="1:9" x14ac:dyDescent="0.3">
      <c r="A9" s="3" t="s">
        <v>13</v>
      </c>
      <c r="B9" s="1">
        <v>4.71</v>
      </c>
      <c r="C9" s="1">
        <v>5.0599999999999996</v>
      </c>
      <c r="D9" s="1">
        <v>5.3</v>
      </c>
      <c r="E9" s="1">
        <v>5.47</v>
      </c>
      <c r="F9" s="1">
        <v>7.07</v>
      </c>
      <c r="G9" s="1">
        <v>7.64</v>
      </c>
      <c r="H9" s="1">
        <v>7.81</v>
      </c>
      <c r="I9" s="1">
        <v>8.1999999999999993</v>
      </c>
    </row>
    <row r="10" spans="1:9" x14ac:dyDescent="0.3">
      <c r="A10" s="3" t="s">
        <v>9</v>
      </c>
      <c r="B10" s="1">
        <v>3.2</v>
      </c>
      <c r="C10" s="1">
        <v>3.97</v>
      </c>
      <c r="D10" s="1">
        <v>5.14</v>
      </c>
      <c r="E10" s="1">
        <v>6.89</v>
      </c>
      <c r="F10" s="1">
        <v>9.56</v>
      </c>
      <c r="G10" s="1">
        <v>9.6300000000000008</v>
      </c>
      <c r="H10" s="1">
        <v>8.2899999999999991</v>
      </c>
      <c r="I10" s="1">
        <v>7.1</v>
      </c>
    </row>
    <row r="11" spans="1:9" x14ac:dyDescent="0.3">
      <c r="A11" s="3" t="s">
        <v>3</v>
      </c>
      <c r="B11" s="1">
        <v>5.72</v>
      </c>
      <c r="C11" s="1">
        <v>6.13</v>
      </c>
      <c r="D11" s="1">
        <v>6.54</v>
      </c>
      <c r="E11" s="1">
        <v>7.13</v>
      </c>
      <c r="F11" s="1">
        <v>7.63</v>
      </c>
      <c r="G11" s="1">
        <v>8.1</v>
      </c>
      <c r="H11" s="1">
        <v>8.3000000000000007</v>
      </c>
      <c r="I11" s="1">
        <v>8.84</v>
      </c>
    </row>
    <row r="12" spans="1:9" x14ac:dyDescent="0.3">
      <c r="A12" s="3" t="s">
        <v>10</v>
      </c>
      <c r="B12" s="1">
        <v>6.87</v>
      </c>
      <c r="C12" s="1">
        <v>7.83</v>
      </c>
      <c r="D12" s="1">
        <v>8.7100000000000009</v>
      </c>
      <c r="E12" s="1">
        <v>9.26</v>
      </c>
      <c r="F12" s="1">
        <v>10.64</v>
      </c>
      <c r="G12" s="1">
        <v>10.6</v>
      </c>
      <c r="H12" s="1">
        <v>10.61</v>
      </c>
      <c r="I12" s="1">
        <v>10.4</v>
      </c>
    </row>
    <row r="13" spans="1:9" x14ac:dyDescent="0.3">
      <c r="A13" s="3" t="s">
        <v>11</v>
      </c>
      <c r="B13" s="1">
        <v>4.22</v>
      </c>
      <c r="C13" s="1">
        <v>4.58</v>
      </c>
      <c r="D13" s="1">
        <v>4.8</v>
      </c>
      <c r="E13" s="1">
        <v>5.0999999999999996</v>
      </c>
      <c r="F13" s="1">
        <v>5.97</v>
      </c>
      <c r="G13" s="1">
        <v>6.37</v>
      </c>
      <c r="H13" s="1">
        <v>7.1</v>
      </c>
      <c r="I13" s="1">
        <v>8.33</v>
      </c>
    </row>
    <row r="14" spans="1:9" x14ac:dyDescent="0.3">
      <c r="A14" s="3" t="s">
        <v>12</v>
      </c>
      <c r="B14" s="1">
        <v>1.03</v>
      </c>
      <c r="C14" s="1">
        <v>0.91</v>
      </c>
      <c r="D14" s="1">
        <v>0.78</v>
      </c>
      <c r="E14" s="1">
        <v>1.44</v>
      </c>
      <c r="F14" s="1">
        <v>4.0199999999999996</v>
      </c>
      <c r="G14" s="1">
        <v>3.96</v>
      </c>
      <c r="H14" s="1">
        <v>3.81</v>
      </c>
      <c r="I14" s="1">
        <v>3.81</v>
      </c>
    </row>
    <row r="15" spans="1:9" x14ac:dyDescent="0.3">
      <c r="A15" s="3" t="s">
        <v>8</v>
      </c>
      <c r="B15" s="1">
        <v>4.71</v>
      </c>
      <c r="C15" s="1">
        <v>5.62</v>
      </c>
      <c r="D15" s="1">
        <v>6.19</v>
      </c>
      <c r="E15" s="1">
        <v>6.7</v>
      </c>
      <c r="F15" s="1">
        <v>8.18</v>
      </c>
      <c r="G15" s="1">
        <v>8.89</v>
      </c>
      <c r="H15" s="1">
        <v>9.41</v>
      </c>
      <c r="I15" s="1">
        <v>7.88</v>
      </c>
    </row>
    <row r="16" spans="1:9" x14ac:dyDescent="0.3">
      <c r="A16" s="3" t="s">
        <v>6</v>
      </c>
      <c r="B16" s="1">
        <v>7.23</v>
      </c>
      <c r="C16" s="1">
        <v>7.5</v>
      </c>
      <c r="D16" s="1">
        <v>8.0399999999999991</v>
      </c>
      <c r="E16" s="1">
        <v>8.9</v>
      </c>
      <c r="F16" s="1">
        <v>9.77</v>
      </c>
      <c r="G16" s="1">
        <v>10.68</v>
      </c>
      <c r="H16" s="1">
        <v>10.68</v>
      </c>
      <c r="I16" s="1">
        <v>10.94</v>
      </c>
    </row>
    <row r="17" spans="1:9" x14ac:dyDescent="0.3">
      <c r="A17" s="3" t="s">
        <v>15</v>
      </c>
      <c r="B17" s="1">
        <v>3.81</v>
      </c>
      <c r="C17" s="1">
        <v>3.84</v>
      </c>
      <c r="D17" s="1">
        <v>3.8</v>
      </c>
      <c r="E17" s="1">
        <v>4.0599999999999996</v>
      </c>
      <c r="F17" s="1">
        <v>6.32</v>
      </c>
      <c r="G17" s="1">
        <v>8.2899999999999991</v>
      </c>
      <c r="H17" s="1">
        <v>7.57</v>
      </c>
      <c r="I17" s="1">
        <v>7.17</v>
      </c>
    </row>
    <row r="18" spans="1:9" x14ac:dyDescent="0.3">
      <c r="A18" s="3" t="s">
        <v>14</v>
      </c>
      <c r="B18" s="1">
        <v>3.34</v>
      </c>
      <c r="C18" s="1">
        <v>3.23</v>
      </c>
      <c r="D18" s="1">
        <v>3.92</v>
      </c>
      <c r="E18" s="1">
        <v>4.43</v>
      </c>
      <c r="F18" s="1">
        <v>7.88</v>
      </c>
      <c r="G18" s="1">
        <v>7.7</v>
      </c>
      <c r="H18" s="1">
        <v>9.57</v>
      </c>
      <c r="I18" s="1"/>
    </row>
    <row r="20" spans="1:9" ht="25.2" customHeight="1" x14ac:dyDescent="0.3">
      <c r="A20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A E A A B Q S w M E F A A C A A g A W G 6 i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F h u o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b q J Y y / P u C k k B A A C U A Q A A E w A c A E Z v c m 1 1 b G F z L 1 N l Y 3 R p b 2 4 x L m 0 g o h g A K K A U A A A A A A A A A A A A A A A A A A A A A A A A A A A A T Z D f S g J B F M b v F / Y d D n a h g i y u t 7 K B r W s Z t W u 7 / U E q Z H S P u T i 6 O T O r e K l E d R G B b 9 A T B F 0 E B U l v M P t K j Z t Q 5 + Y c v v l 9 h / k O x 5 6 I 4 j E E v 9 2 s 6 p q u 8 Q F h G M J J g m x u g g U U h a 6 B q i B O W A + V E k y o U S e C d A n H Q o 5 P K G f T s n k V K m m Q d H M l y O F Q d M L N d J m t s X K B c + T Y p 9 B 2 a n 5 B W X G I 8 y I Q D v I x v Z P f 6 b I E P v Z r D I k d h 0 g j L l w y w n 0 / Q 1 7 k e 7 q Q n w p 7 k K 8 l 8 L r 8 n N A E a z 2 R E L o h 8 n K V A R / y K 3 1 K l y B X c i 3 f 0 n v l W K T P c p 3 f K d B + s e F 7 x + A 3 A 6 N B e k L 1 T u t s r 1 O B W f b Y d F 3 H h 0 O v 6 Y I d j 0 b x 2 K h H o + 2 X g I H n A j O i U G W f G V u 1 G W b G i w P H d 6 C N h P 3 l 2 r W g U j Z N F d 9 W o E C X T K M b s r l w i 8 W 3 y E S E 3 O o T y v G 6 q G v R + P 9 5 q z 9 Q S w E C L Q A U A A I A C A B Y b q J Y X h B V f q U A A A D 2 A A A A E g A A A A A A A A A A A A A A A A A A A A A A Q 2 9 u Z m l n L 1 B h Y 2 t h Z 2 U u e G 1 s U E s B A i 0 A F A A C A A g A W G 6 i W A / K 6 a u k A A A A 6 Q A A A B M A A A A A A A A A A A A A A A A A 8 Q A A A F t D b 2 5 0 Z W 5 0 X 1 R 5 c G V z X S 5 4 b W x Q S w E C L Q A U A A I A C A B Y b q J Y y / P u C k k B A A C U A Q A A E w A A A A A A A A A A A A A A A A D i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k C A A A A A A A A M I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l j M j Y z N j c t Y z R i O C 0 0 N D k z L W E 4 N W Y t Z j g y O G Z l M T k z M z V m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J U M T A 6 N T A 6 N D k u M j g w M z c 0 N 1 o i I C 8 + P E V u d H J 5 I F R 5 c G U 9 I k Z p b G x D b 2 x 1 b W 5 U e X B l c y I g V m F s d W U 9 I n N B Z 1 l F I i A v P j x F b n R y e S B U e X B l P S J G a W x s Q 2 9 s d W 1 u T m F t Z X M i I F Z h b H V l P S J z W y Z x d W 9 0 O 8 6 I z 4 T O v 8 + C J n F 1 b 3 Q 7 L C Z x d W 9 0 O 8 6 g z r X P g c 6 5 z r / P h 8 6 u J n F 1 b 3 Q 7 L C Z x d W 9 0 O 8 6 R z 4 H O u c 6 4 z r z P j M + C I M 6 R z r 3 O s c + G z r / P g c + O z r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g z r X P g c 6 5 z r / P h 8 6 u L D F 9 J n F 1 b 3 Q 7 L C Z x d W 9 0 O 1 N l Y 3 R p b 2 4 x L 1 F 1 Z X J 5 M S 9 B d X R v U m V t b 3 Z l Z E N v b H V t b n M x L n v O k c + B z r n O u M 6 8 z 4 z P g i D O k c 6 9 z r H P h s 6 / z 4 H P j s 6 9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D O t c + B z r n O v 8 + H z q 4 s M X 0 m c X V v d D s s J n F 1 b 3 Q 7 U 2 V j d G l v b j E v U X V l c n k x L 0 F 1 d G 9 S Z W 1 v d m V k Q 2 9 s d W 1 u c z E u e 8 6 R z 4 H O u c 6 4 z r z P j M + C I M 6 R z r 3 O s c + G z r / P g c + O z r 0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D y B D v D + 2 H k 6 D x 5 g J 8 3 M 9 s V m j x v 1 Q / 5 g p N 1 J g 7 n w b M 6 e A A A A A A O g A A A A A I A A C A A A A D X h Y x N J j D R v h z + E p R o B o n A 8 6 4 F J o 7 5 5 C 6 U v / i Y V t p W i V A A A A B i T / 9 Q f u I N X M O A p Y t N B A j 5 I i X r p r 0 i Y L S f r U W B F h K z b I c j o n C y o l L x r W W c E N 8 T P w R N Y E K C L 9 M 5 T G z r e D 6 O T 7 J Q J M R L r w v q R 2 S i h / z m p 5 Z S U 0 A A A A B q N H 7 d 4 e G F 8 B u a 5 H / k m z 6 5 Y F 0 y N U m G S V f Z l 3 T 2 9 n h g K 1 8 5 l Z B 5 r K + G l Z v K p K g 4 G O V V + I C z E b W 2 1 / 8 4 Q 2 T R n 8 p h < / D a t a M a s h u p > 
</file>

<file path=customXml/itemProps1.xml><?xml version="1.0" encoding="utf-8"?>
<ds:datastoreItem xmlns:ds="http://schemas.openxmlformats.org/officeDocument/2006/customXml" ds:itemID="{C75FEC6B-326F-40F0-8A69-645D6A4CB3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2024-05-02T10:49:21Z</dcterms:created>
  <dcterms:modified xsi:type="dcterms:W3CDTF">2024-05-09T06:49:29Z</dcterms:modified>
</cp:coreProperties>
</file>