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εριφέρεια\"/>
    </mc:Choice>
  </mc:AlternateContent>
  <xr:revisionPtr revIDLastSave="0" documentId="13_ncr:1_{CC0F41A7-07B0-4452-A48D-9999A44FE2E6}" xr6:coauthVersionLast="47" xr6:coauthVersionMax="47" xr10:uidLastSave="{00000000-0000-0000-0000-000000000000}"/>
  <bookViews>
    <workbookView xWindow="-108" yWindow="-108" windowWidth="23256" windowHeight="14136" xr2:uid="{CDA7DA56-43F7-4F83-A2D4-55BE78C10439}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ADC955-3036-4506-BE89-F41BF281F1B1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<sst xmlns="http://schemas.openxmlformats.org/spreadsheetml/2006/main" count="18" uniqueCount="18">
  <si>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Περιοχή</t>
  </si>
  <si>
    <t>Ελλάδα</t>
  </si>
  <si>
    <t>Aττική</t>
  </si>
  <si>
    <t>Βόρειο Αιγαίο Και 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</si>
  <si>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</si>
  <si>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</si>
  <si>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</si>
  <si>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</si>
  <si>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</si>
  <si>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</si>
  <si>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</si>
  <si>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</si>
  <si>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</si>
  <si>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</si>
  <si>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Column Labels</t>
  </si>
  <si>
    <t>Sum of Αριθμός Δημοσιεύσεων</t>
  </si>
  <si>
    <t>Έρευνα: Επιστημονικές Δημοσιεύσεις</t>
  </si>
  <si>
    <t>Δεδομένα: Αριθμός δημοσιεύσεων ανά περιφέρεια,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</si>
</sst>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62536226855" createdVersion="8" refreshedVersion="8" minRefreshableVersion="3" recordCount="130" xr:uid="{1BE8EE8B-F2A8-47F1-B16C-8F4D72F00EF3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1"/>
        <n v="2012"/>
        <n v="2020"/>
        <n v="2018"/>
        <n v="2017"/>
        <n v="2019"/>
        <n v="2014"/>
        <n v="2016"/>
        <n v="2015"/>
        <n v="2013"/>
      </sharedItems>
    </cacheField>
    <cacheField name="Περιοχή" numFmtId="0">
      <sharedItems count="13">
        <s v="Ελλάδα"/>
        <s v="Aττική"/>
        <s v="Βόρειο Αιγαίο Και 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Αριθμός Δημοσιεύσεων" numFmtId="0">
      <sharedItems containsSemiMixedTypes="0" containsString="0" containsNumber="1" containsInteger="1" minValue="1" maxValue="185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n v="13276"/>
  </r>
  <r>
    <x v="1"/>
    <x v="1"/>
    <n v="6989"/>
  </r>
  <r>
    <x v="1"/>
    <x v="2"/>
    <n v="275"/>
  </r>
  <r>
    <x v="1"/>
    <x v="3"/>
    <n v="1639"/>
  </r>
  <r>
    <x v="1"/>
    <x v="4"/>
    <n v="603"/>
  </r>
  <r>
    <x v="1"/>
    <x v="5"/>
    <n v="2925"/>
  </r>
  <r>
    <x v="1"/>
    <x v="6"/>
    <n v="160"/>
  </r>
  <r>
    <x v="1"/>
    <x v="7"/>
    <n v="947"/>
  </r>
  <r>
    <x v="1"/>
    <x v="8"/>
    <n v="780"/>
  </r>
  <r>
    <x v="1"/>
    <x v="9"/>
    <n v="53"/>
  </r>
  <r>
    <x v="1"/>
    <x v="10"/>
    <n v="1293"/>
  </r>
  <r>
    <x v="1"/>
    <x v="11"/>
    <n v="56"/>
  </r>
  <r>
    <x v="1"/>
    <x v="12"/>
    <n v="134"/>
  </r>
  <r>
    <x v="0"/>
    <x v="1"/>
    <n v="6703"/>
  </r>
  <r>
    <x v="0"/>
    <x v="2"/>
    <n v="311"/>
  </r>
  <r>
    <x v="0"/>
    <x v="3"/>
    <n v="1529"/>
  </r>
  <r>
    <x v="0"/>
    <x v="4"/>
    <n v="617"/>
  </r>
  <r>
    <x v="0"/>
    <x v="5"/>
    <n v="2804"/>
  </r>
  <r>
    <x v="0"/>
    <x v="6"/>
    <n v="156"/>
  </r>
  <r>
    <x v="0"/>
    <x v="7"/>
    <n v="988"/>
  </r>
  <r>
    <x v="0"/>
    <x v="8"/>
    <n v="744"/>
  </r>
  <r>
    <x v="0"/>
    <x v="9"/>
    <n v="44"/>
  </r>
  <r>
    <x v="0"/>
    <x v="10"/>
    <n v="1317"/>
  </r>
  <r>
    <x v="0"/>
    <x v="11"/>
    <n v="67"/>
  </r>
  <r>
    <x v="0"/>
    <x v="12"/>
    <n v="114"/>
  </r>
  <r>
    <x v="1"/>
    <x v="0"/>
    <n v="13649"/>
  </r>
  <r>
    <x v="2"/>
    <x v="0"/>
    <n v="18557"/>
  </r>
  <r>
    <x v="3"/>
    <x v="1"/>
    <n v="8110"/>
  </r>
  <r>
    <x v="3"/>
    <x v="2"/>
    <n v="426"/>
  </r>
  <r>
    <x v="3"/>
    <x v="3"/>
    <n v="1843"/>
  </r>
  <r>
    <x v="3"/>
    <x v="4"/>
    <n v="778"/>
  </r>
  <r>
    <x v="3"/>
    <x v="5"/>
    <n v="3293"/>
  </r>
  <r>
    <x v="3"/>
    <x v="6"/>
    <n v="147"/>
  </r>
  <r>
    <x v="3"/>
    <x v="7"/>
    <n v="1067"/>
  </r>
  <r>
    <x v="3"/>
    <x v="8"/>
    <n v="943"/>
  </r>
  <r>
    <x v="3"/>
    <x v="9"/>
    <n v="64"/>
  </r>
  <r>
    <x v="3"/>
    <x v="10"/>
    <n v="1492"/>
  </r>
  <r>
    <x v="3"/>
    <x v="11"/>
    <n v="66"/>
  </r>
  <r>
    <x v="3"/>
    <x v="12"/>
    <n v="205"/>
  </r>
  <r>
    <x v="4"/>
    <x v="0"/>
    <n v="14841"/>
  </r>
  <r>
    <x v="4"/>
    <x v="1"/>
    <n v="7864"/>
  </r>
  <r>
    <x v="4"/>
    <x v="2"/>
    <n v="358"/>
  </r>
  <r>
    <x v="4"/>
    <x v="3"/>
    <n v="1703"/>
  </r>
  <r>
    <x v="4"/>
    <x v="4"/>
    <n v="654"/>
  </r>
  <r>
    <x v="4"/>
    <x v="5"/>
    <n v="3191"/>
  </r>
  <r>
    <x v="4"/>
    <x v="6"/>
    <n v="129"/>
  </r>
  <r>
    <x v="4"/>
    <x v="7"/>
    <n v="1008"/>
  </r>
  <r>
    <x v="4"/>
    <x v="8"/>
    <n v="897"/>
  </r>
  <r>
    <x v="4"/>
    <x v="9"/>
    <n v="70"/>
  </r>
  <r>
    <x v="4"/>
    <x v="10"/>
    <n v="1347"/>
  </r>
  <r>
    <x v="4"/>
    <x v="11"/>
    <n v="44"/>
  </r>
  <r>
    <x v="4"/>
    <x v="12"/>
    <n v="163"/>
  </r>
  <r>
    <x v="2"/>
    <x v="1"/>
    <n v="9538"/>
  </r>
  <r>
    <x v="2"/>
    <x v="2"/>
    <n v="432"/>
  </r>
  <r>
    <x v="2"/>
    <x v="3"/>
    <n v="2213"/>
  </r>
  <r>
    <x v="2"/>
    <x v="4"/>
    <n v="787"/>
  </r>
  <r>
    <x v="2"/>
    <x v="5"/>
    <n v="4065"/>
  </r>
  <r>
    <x v="2"/>
    <x v="6"/>
    <n v="186"/>
  </r>
  <r>
    <x v="2"/>
    <x v="7"/>
    <n v="1186"/>
  </r>
  <r>
    <x v="2"/>
    <x v="8"/>
    <n v="1388"/>
  </r>
  <r>
    <x v="2"/>
    <x v="9"/>
    <n v="150"/>
  </r>
  <r>
    <x v="2"/>
    <x v="10"/>
    <n v="1950"/>
  </r>
  <r>
    <x v="2"/>
    <x v="11"/>
    <n v="1"/>
  </r>
  <r>
    <x v="2"/>
    <x v="12"/>
    <n v="245"/>
  </r>
  <r>
    <x v="5"/>
    <x v="1"/>
    <n v="8880"/>
  </r>
  <r>
    <x v="5"/>
    <x v="2"/>
    <n v="491"/>
  </r>
  <r>
    <x v="5"/>
    <x v="3"/>
    <n v="1979"/>
  </r>
  <r>
    <x v="5"/>
    <x v="4"/>
    <n v="800"/>
  </r>
  <r>
    <x v="5"/>
    <x v="5"/>
    <n v="3641"/>
  </r>
  <r>
    <x v="5"/>
    <x v="6"/>
    <n v="151"/>
  </r>
  <r>
    <x v="5"/>
    <x v="7"/>
    <n v="1200"/>
  </r>
  <r>
    <x v="5"/>
    <x v="8"/>
    <n v="1101"/>
  </r>
  <r>
    <x v="5"/>
    <x v="9"/>
    <n v="104"/>
  </r>
  <r>
    <x v="5"/>
    <x v="10"/>
    <n v="1628"/>
  </r>
  <r>
    <x v="5"/>
    <x v="11"/>
    <n v="33"/>
  </r>
  <r>
    <x v="5"/>
    <x v="12"/>
    <n v="222"/>
  </r>
  <r>
    <x v="5"/>
    <x v="0"/>
    <n v="16850"/>
  </r>
  <r>
    <x v="6"/>
    <x v="0"/>
    <n v="13595"/>
  </r>
  <r>
    <x v="6"/>
    <x v="1"/>
    <n v="7134"/>
  </r>
  <r>
    <x v="6"/>
    <x v="2"/>
    <n v="348"/>
  </r>
  <r>
    <x v="6"/>
    <x v="3"/>
    <n v="1587"/>
  </r>
  <r>
    <x v="6"/>
    <x v="4"/>
    <n v="653"/>
  </r>
  <r>
    <x v="6"/>
    <x v="5"/>
    <n v="2905"/>
  </r>
  <r>
    <x v="6"/>
    <x v="6"/>
    <n v="135"/>
  </r>
  <r>
    <x v="6"/>
    <x v="7"/>
    <n v="901"/>
  </r>
  <r>
    <x v="6"/>
    <x v="8"/>
    <n v="746"/>
  </r>
  <r>
    <x v="6"/>
    <x v="9"/>
    <n v="51"/>
  </r>
  <r>
    <x v="6"/>
    <x v="10"/>
    <n v="1264"/>
  </r>
  <r>
    <x v="6"/>
    <x v="11"/>
    <n v="54"/>
  </r>
  <r>
    <x v="6"/>
    <x v="12"/>
    <n v="141"/>
  </r>
  <r>
    <x v="7"/>
    <x v="0"/>
    <n v="14364"/>
  </r>
  <r>
    <x v="3"/>
    <x v="0"/>
    <n v="15356"/>
  </r>
  <r>
    <x v="7"/>
    <x v="1"/>
    <n v="7550"/>
  </r>
  <r>
    <x v="7"/>
    <x v="2"/>
    <n v="300"/>
  </r>
  <r>
    <x v="7"/>
    <x v="3"/>
    <n v="1681"/>
  </r>
  <r>
    <x v="7"/>
    <x v="4"/>
    <n v="639"/>
  </r>
  <r>
    <x v="7"/>
    <x v="5"/>
    <n v="3090"/>
  </r>
  <r>
    <x v="7"/>
    <x v="6"/>
    <n v="140"/>
  </r>
  <r>
    <x v="7"/>
    <x v="7"/>
    <n v="977"/>
  </r>
  <r>
    <x v="7"/>
    <x v="8"/>
    <n v="832"/>
  </r>
  <r>
    <x v="7"/>
    <x v="9"/>
    <n v="53"/>
  </r>
  <r>
    <x v="7"/>
    <x v="10"/>
    <n v="1427"/>
  </r>
  <r>
    <x v="7"/>
    <x v="11"/>
    <n v="55"/>
  </r>
  <r>
    <x v="7"/>
    <x v="12"/>
    <n v="203"/>
  </r>
  <r>
    <x v="8"/>
    <x v="1"/>
    <n v="6999"/>
  </r>
  <r>
    <x v="8"/>
    <x v="2"/>
    <n v="310"/>
  </r>
  <r>
    <x v="8"/>
    <x v="3"/>
    <n v="1636"/>
  </r>
  <r>
    <x v="8"/>
    <x v="4"/>
    <n v="618"/>
  </r>
  <r>
    <x v="8"/>
    <x v="5"/>
    <n v="2907"/>
  </r>
  <r>
    <x v="8"/>
    <x v="6"/>
    <n v="133"/>
  </r>
  <r>
    <x v="8"/>
    <x v="7"/>
    <n v="903"/>
  </r>
  <r>
    <x v="8"/>
    <x v="8"/>
    <n v="791"/>
  </r>
  <r>
    <x v="8"/>
    <x v="9"/>
    <n v="69"/>
  </r>
  <r>
    <x v="8"/>
    <x v="10"/>
    <n v="1357"/>
  </r>
  <r>
    <x v="8"/>
    <x v="11"/>
    <n v="59"/>
  </r>
  <r>
    <x v="8"/>
    <x v="12"/>
    <n v="170"/>
  </r>
  <r>
    <x v="8"/>
    <x v="0"/>
    <n v="13616"/>
  </r>
  <r>
    <x v="9"/>
    <x v="1"/>
    <n v="6920"/>
  </r>
  <r>
    <x v="9"/>
    <x v="2"/>
    <n v="317"/>
  </r>
  <r>
    <x v="9"/>
    <x v="3"/>
    <n v="1558"/>
  </r>
  <r>
    <x v="9"/>
    <x v="4"/>
    <n v="628"/>
  </r>
  <r>
    <x v="9"/>
    <x v="5"/>
    <n v="2740"/>
  </r>
  <r>
    <x v="9"/>
    <x v="6"/>
    <n v="174"/>
  </r>
  <r>
    <x v="9"/>
    <x v="7"/>
    <n v="935"/>
  </r>
  <r>
    <x v="9"/>
    <x v="8"/>
    <n v="778"/>
  </r>
  <r>
    <x v="9"/>
    <x v="9"/>
    <n v="54"/>
  </r>
  <r>
    <x v="9"/>
    <x v="10"/>
    <n v="1244"/>
  </r>
  <r>
    <x v="9"/>
    <x v="11"/>
    <n v="59"/>
  </r>
  <r>
    <x v="9"/>
    <x v="12"/>
    <n v="150"/>
  </r>
  <r>
    <x v="9"/>
    <x v="0"/>
    <n v="134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7D634C-C7C4-4C90-A675-689844654CF4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οχή">
  <location ref="A4:K18" firstHeaderRow="1" firstDataRow="2" firstDataCol="1"/>
  <pivotFields count="3">
    <pivotField axis="axisCol" showAll="0" defaultSubtotal="0">
      <items count="10">
        <item x="0"/>
        <item x="1"/>
        <item x="9"/>
        <item x="6"/>
        <item x="8"/>
        <item x="7"/>
        <item x="4"/>
        <item x="3"/>
        <item x="5"/>
        <item x="2"/>
      </items>
    </pivotField>
    <pivotField axis="axisRow" showAll="0" defaultSubtotal="0">
      <items count="13">
        <item x="4"/>
        <item x="1"/>
        <item x="2"/>
        <item x="10"/>
        <item x="6"/>
        <item x="7"/>
        <item x="8"/>
        <item x="9"/>
        <item x="5"/>
        <item x="3"/>
        <item x="12"/>
        <item x="11"/>
        <item x="0"/>
      </items>
    </pivotField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F2DC-4F94-469A-954F-63CBB399ECAF}">
  <dimension ref="A1:K20"/>
  <sheetViews>
    <sheetView tabSelected="1" workbookViewId="0">
      <selection sqref="A1:A2"/>
    </sheetView>
  </sheetViews>
  <sheetFormatPr defaultRowHeight="14.4" x14ac:dyDescent="0.3"/>
  <cols>
    <col min="1" max="1" width="26.88671875" bestFit="1" customWidth="1"/>
    <col min="2" max="2" width="10.44140625" customWidth="1"/>
    <col min="3" max="11" width="7.88671875" bestFit="1" customWidth="1"/>
    <col min="12" max="12" width="10.5546875" bestFit="1" customWidth="1"/>
  </cols>
  <sheetData>
    <row r="1" spans="1:11" x14ac:dyDescent="0.3">
      <c r="A1" s="4" t="s">
        <v>16</v>
      </c>
    </row>
    <row r="2" spans="1:11" x14ac:dyDescent="0.3">
      <c r="A2" s="4" t="s">
        <v>17</v>
      </c>
    </row>
    <row r="4" spans="1:11" hidden="1" x14ac:dyDescent="0.3">
      <c r="A4" s="1" t="s">
        <v>15</v>
      </c>
      <c r="B4" s="1" t="s">
        <v>14</v>
      </c>
    </row>
    <row r="5" spans="1:11" x14ac:dyDescent="0.3">
      <c r="A5" s="1" t="s">
        <v>0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s="2" t="s">
        <v>5</v>
      </c>
      <c r="B6" s="3">
        <v>617</v>
      </c>
      <c r="C6" s="3">
        <v>603</v>
      </c>
      <c r="D6" s="3">
        <v>628</v>
      </c>
      <c r="E6" s="3">
        <v>653</v>
      </c>
      <c r="F6" s="3">
        <v>618</v>
      </c>
      <c r="G6" s="3">
        <v>639</v>
      </c>
      <c r="H6" s="3">
        <v>654</v>
      </c>
      <c r="I6" s="3">
        <v>778</v>
      </c>
      <c r="J6" s="3">
        <v>800</v>
      </c>
      <c r="K6" s="3">
        <v>787</v>
      </c>
    </row>
    <row r="7" spans="1:11" x14ac:dyDescent="0.3">
      <c r="A7" s="2" t="s">
        <v>2</v>
      </c>
      <c r="B7" s="3">
        <v>6703</v>
      </c>
      <c r="C7" s="3">
        <v>6989</v>
      </c>
      <c r="D7" s="3">
        <v>6920</v>
      </c>
      <c r="E7" s="3">
        <v>7134</v>
      </c>
      <c r="F7" s="3">
        <v>6999</v>
      </c>
      <c r="G7" s="3">
        <v>7550</v>
      </c>
      <c r="H7" s="3">
        <v>7864</v>
      </c>
      <c r="I7" s="3">
        <v>8110</v>
      </c>
      <c r="J7" s="3">
        <v>8880</v>
      </c>
      <c r="K7" s="3">
        <v>9538</v>
      </c>
    </row>
    <row r="8" spans="1:11" x14ac:dyDescent="0.3">
      <c r="A8" s="2" t="s">
        <v>3</v>
      </c>
      <c r="B8" s="3">
        <v>311</v>
      </c>
      <c r="C8" s="3">
        <v>275</v>
      </c>
      <c r="D8" s="3">
        <v>317</v>
      </c>
      <c r="E8" s="3">
        <v>348</v>
      </c>
      <c r="F8" s="3">
        <v>310</v>
      </c>
      <c r="G8" s="3">
        <v>300</v>
      </c>
      <c r="H8" s="3">
        <v>358</v>
      </c>
      <c r="I8" s="3">
        <v>426</v>
      </c>
      <c r="J8" s="3">
        <v>491</v>
      </c>
      <c r="K8" s="3">
        <v>432</v>
      </c>
    </row>
    <row r="9" spans="1:11" x14ac:dyDescent="0.3">
      <c r="A9" s="2" t="s">
        <v>11</v>
      </c>
      <c r="B9" s="3">
        <v>1317</v>
      </c>
      <c r="C9" s="3">
        <v>1293</v>
      </c>
      <c r="D9" s="3">
        <v>1244</v>
      </c>
      <c r="E9" s="3">
        <v>1264</v>
      </c>
      <c r="F9" s="3">
        <v>1357</v>
      </c>
      <c r="G9" s="3">
        <v>1427</v>
      </c>
      <c r="H9" s="3">
        <v>1347</v>
      </c>
      <c r="I9" s="3">
        <v>1492</v>
      </c>
      <c r="J9" s="3">
        <v>1628</v>
      </c>
      <c r="K9" s="3">
        <v>1950</v>
      </c>
    </row>
    <row r="10" spans="1:11" x14ac:dyDescent="0.3">
      <c r="A10" s="2" t="s">
        <v>7</v>
      </c>
      <c r="B10" s="3">
        <v>156</v>
      </c>
      <c r="C10" s="3">
        <v>160</v>
      </c>
      <c r="D10" s="3">
        <v>174</v>
      </c>
      <c r="E10" s="3">
        <v>135</v>
      </c>
      <c r="F10" s="3">
        <v>133</v>
      </c>
      <c r="G10" s="3">
        <v>140</v>
      </c>
      <c r="H10" s="3">
        <v>129</v>
      </c>
      <c r="I10" s="3">
        <v>147</v>
      </c>
      <c r="J10" s="3">
        <v>151</v>
      </c>
      <c r="K10" s="3">
        <v>186</v>
      </c>
    </row>
    <row r="11" spans="1:11" x14ac:dyDescent="0.3">
      <c r="A11" s="2" t="s">
        <v>8</v>
      </c>
      <c r="B11" s="3">
        <v>988</v>
      </c>
      <c r="C11" s="3">
        <v>947</v>
      </c>
      <c r="D11" s="3">
        <v>935</v>
      </c>
      <c r="E11" s="3">
        <v>901</v>
      </c>
      <c r="F11" s="3">
        <v>903</v>
      </c>
      <c r="G11" s="3">
        <v>977</v>
      </c>
      <c r="H11" s="3">
        <v>1008</v>
      </c>
      <c r="I11" s="3">
        <v>1067</v>
      </c>
      <c r="J11" s="3">
        <v>1200</v>
      </c>
      <c r="K11" s="3">
        <v>1186</v>
      </c>
    </row>
    <row r="12" spans="1:11" x14ac:dyDescent="0.3">
      <c r="A12" s="2" t="s">
        <v>9</v>
      </c>
      <c r="B12" s="3">
        <v>744</v>
      </c>
      <c r="C12" s="3">
        <v>780</v>
      </c>
      <c r="D12" s="3">
        <v>778</v>
      </c>
      <c r="E12" s="3">
        <v>746</v>
      </c>
      <c r="F12" s="3">
        <v>791</v>
      </c>
      <c r="G12" s="3">
        <v>832</v>
      </c>
      <c r="H12" s="3">
        <v>897</v>
      </c>
      <c r="I12" s="3">
        <v>943</v>
      </c>
      <c r="J12" s="3">
        <v>1101</v>
      </c>
      <c r="K12" s="3">
        <v>1388</v>
      </c>
    </row>
    <row r="13" spans="1:11" x14ac:dyDescent="0.3">
      <c r="A13" s="2" t="s">
        <v>10</v>
      </c>
      <c r="B13" s="3">
        <v>44</v>
      </c>
      <c r="C13" s="3">
        <v>53</v>
      </c>
      <c r="D13" s="3">
        <v>54</v>
      </c>
      <c r="E13" s="3">
        <v>51</v>
      </c>
      <c r="F13" s="3">
        <v>69</v>
      </c>
      <c r="G13" s="3">
        <v>53</v>
      </c>
      <c r="H13" s="3">
        <v>70</v>
      </c>
      <c r="I13" s="3">
        <v>64</v>
      </c>
      <c r="J13" s="3">
        <v>104</v>
      </c>
      <c r="K13" s="3">
        <v>150</v>
      </c>
    </row>
    <row r="14" spans="1:11" x14ac:dyDescent="0.3">
      <c r="A14" s="2" t="s">
        <v>6</v>
      </c>
      <c r="B14" s="3">
        <v>2804</v>
      </c>
      <c r="C14" s="3">
        <v>2925</v>
      </c>
      <c r="D14" s="3">
        <v>2740</v>
      </c>
      <c r="E14" s="3">
        <v>2905</v>
      </c>
      <c r="F14" s="3">
        <v>2907</v>
      </c>
      <c r="G14" s="3">
        <v>3090</v>
      </c>
      <c r="H14" s="3">
        <v>3191</v>
      </c>
      <c r="I14" s="3">
        <v>3293</v>
      </c>
      <c r="J14" s="3">
        <v>3641</v>
      </c>
      <c r="K14" s="3">
        <v>4065</v>
      </c>
    </row>
    <row r="15" spans="1:11" x14ac:dyDescent="0.3">
      <c r="A15" s="2" t="s">
        <v>4</v>
      </c>
      <c r="B15" s="3">
        <v>1529</v>
      </c>
      <c r="C15" s="3">
        <v>1639</v>
      </c>
      <c r="D15" s="3">
        <v>1558</v>
      </c>
      <c r="E15" s="3">
        <v>1587</v>
      </c>
      <c r="F15" s="3">
        <v>1636</v>
      </c>
      <c r="G15" s="3">
        <v>1681</v>
      </c>
      <c r="H15" s="3">
        <v>1703</v>
      </c>
      <c r="I15" s="3">
        <v>1843</v>
      </c>
      <c r="J15" s="3">
        <v>1979</v>
      </c>
      <c r="K15" s="3">
        <v>2213</v>
      </c>
    </row>
    <row r="16" spans="1:11" x14ac:dyDescent="0.3">
      <c r="A16" s="2" t="s">
        <v>13</v>
      </c>
      <c r="B16" s="3">
        <v>114</v>
      </c>
      <c r="C16" s="3">
        <v>134</v>
      </c>
      <c r="D16" s="3">
        <v>150</v>
      </c>
      <c r="E16" s="3">
        <v>141</v>
      </c>
      <c r="F16" s="3">
        <v>170</v>
      </c>
      <c r="G16" s="3">
        <v>203</v>
      </c>
      <c r="H16" s="3">
        <v>163</v>
      </c>
      <c r="I16" s="3">
        <v>205</v>
      </c>
      <c r="J16" s="3">
        <v>222</v>
      </c>
      <c r="K16" s="3">
        <v>245</v>
      </c>
    </row>
    <row r="17" spans="1:11" x14ac:dyDescent="0.3">
      <c r="A17" s="2" t="s">
        <v>12</v>
      </c>
      <c r="B17" s="3">
        <v>67</v>
      </c>
      <c r="C17" s="3">
        <v>56</v>
      </c>
      <c r="D17" s="3">
        <v>59</v>
      </c>
      <c r="E17" s="3">
        <v>54</v>
      </c>
      <c r="F17" s="3">
        <v>59</v>
      </c>
      <c r="G17" s="3">
        <v>55</v>
      </c>
      <c r="H17" s="3">
        <v>44</v>
      </c>
      <c r="I17" s="3">
        <v>66</v>
      </c>
      <c r="J17" s="3">
        <v>33</v>
      </c>
      <c r="K17" s="3">
        <v>1</v>
      </c>
    </row>
    <row r="18" spans="1:11" x14ac:dyDescent="0.3">
      <c r="A18" s="2" t="s">
        <v>1</v>
      </c>
      <c r="B18" s="3">
        <v>13276</v>
      </c>
      <c r="C18" s="3">
        <v>13649</v>
      </c>
      <c r="D18" s="3">
        <v>13452</v>
      </c>
      <c r="E18" s="3">
        <v>13595</v>
      </c>
      <c r="F18" s="3">
        <v>13616</v>
      </c>
      <c r="G18" s="3">
        <v>14364</v>
      </c>
      <c r="H18" s="3">
        <v>14841</v>
      </c>
      <c r="I18" s="3">
        <v>15356</v>
      </c>
      <c r="J18" s="3">
        <v>16850</v>
      </c>
      <c r="K18" s="3">
        <v>18557</v>
      </c>
    </row>
    <row r="20" spans="1:11" ht="36" customHeight="1" x14ac:dyDescent="0.3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F6648C-3DB3-45E1-8353-FC3B887C97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2024-05-02T10:28:31Z</dcterms:created>
  <dcterms:modified xsi:type="dcterms:W3CDTF">2024-05-02T10:45:30Z</dcterms:modified>
</cp:coreProperties>
</file>