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wos excel\λοιποί δημόσιοι φορείς\"/>
    </mc:Choice>
  </mc:AlternateContent>
  <xr:revisionPtr revIDLastSave="0" documentId="13_ncr:1_{9869F23C-0F93-4E5E-9B76-4AB963E6EAFE}" xr6:coauthVersionLast="47" xr6:coauthVersionMax="47" xr10:uidLastSave="{00000000-0000-0000-0000-000000000000}"/>
  <bookViews>
    <workbookView xWindow="-108" yWindow="-108" windowWidth="23256" windowHeight="14136" xr2:uid="{C6990BCE-45F8-4D41-A0A6-47B25CAAF358}"/>
  </bookViews>
  <sheets>
    <sheet name="Sheet1" sheetId="1" r:id="rId1"/>
  </sheets>
  <calcPr calcId="191029"/>
  <pivotCaches>
    <pivotCache cacheId="1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5405DB9-3A12-4692-A311-CDEAB0929786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<sst xmlns="http://schemas.openxmlformats.org/spreadsheetml/2006/main" count="16" uniqueCount="16">
  <si>
    <t>Έτος</t>
  </si>
  <si>
    <t>Δημόσιος Ερευνητικός Φορέας</t>
  </si>
  <si>
    <t>Ακαδημία Αθηνών</t>
  </si>
  <si>
    <t>Μπενάκειο Φυτοπαθολογικό Ινστιτούτο</t>
  </si>
  <si>
    <t>Κέντρο Ανανεώσιμων Πηγών Ενέργειας</t>
  </si>
  <si>
    <t>Ινστιτούτο Τεχνολογίας Υπολογιστών και Εκδόσεων «Διόφαντος»</t>
  </si>
  <si>
    <t>Φορείς Υπουργείου Πολιτισμού</t>
  </si>
  <si>
    <t>Ελληνικός Αγροτικός Οργανισμός «ΔΗΜΗΤΡΑ»</t>
  </si>
  <si>
    <t>Μεσογειακό Αγρονομικό Ινστιτούτο Χανίων</t>
  </si>
  <si>
    <t>Ελληνική Αρχή Γεωλογικών και Μεταλλευτικών Ερευνών</t>
  </si>
  <si>
    <t>Φορείς Υπουργείου Υγείας</t>
  </si>
  <si>
    <t>Ινστιτούτο Τεχνικής Σεισμολογίας και Αντισεισμικών Κατασκευών</t>
  </si>
  <si>
    <t>Κέντρο Προγραμματισμού και Οικονομικών Ερευνών</t>
  </si>
  <si>
    <t>Sum of Αριθμός Αναφορών</t>
  </si>
  <si>
    <t>Έρευνα: Επιστημονικές Δημοσιεύσεις</t>
  </si>
  <si>
    <t>Δεδομένα: Αριθμός αναφορών ανά Δημόσιο Ερευνητικό Φορέα, ανά πενταετία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</si>
</sst>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_-;\-* #,##0_-;_-* &quot;-&quot;??_-;_-@_-"/>
  </numFmts>
  <fonts count="2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165" fontId="0" fillId="0" borderId="0" xfId="0" applyNumberFormat="1"/>
    <xf numFmtId="0" fontId="1" fillId="0" borderId="0" xfId="0" applyFont="1"/>
  </cellXfs>
  <cellStyles count="1">
    <cellStyle name="Normal" xfId="0" builtinId="0"/>
  </cellStyles>
  <dxfs count="1"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421.513450810184" createdVersion="8" refreshedVersion="8" minRefreshableVersion="3" recordCount="110" xr:uid="{1C74B3A0-E5B3-4EB3-A1CA-457AA69D2440}">
  <cacheSource type="worksheet">
    <worksheetSource name="Query1"/>
  </cacheSource>
  <cacheFields count="3">
    <cacheField name="Έτος" numFmtId="0">
      <sharedItems containsSemiMixedTypes="0" containsString="0" containsNumber="1" containsInteger="1" minValue="2011" maxValue="2020" count="10">
        <n v="2013"/>
        <n v="2014"/>
        <n v="2016"/>
        <n v="2019"/>
        <n v="2011"/>
        <n v="2017"/>
        <n v="2020"/>
        <n v="2018"/>
        <n v="2012"/>
        <n v="2015"/>
      </sharedItems>
    </cacheField>
    <cacheField name="Δημόσιος Ερευνητικός Φορέας" numFmtId="0">
      <sharedItems count="11">
        <s v="Ακαδημία Αθηνών"/>
        <s v="Μπενάκειο Φυτοπαθολογικό Ινστιτούτο"/>
        <s v="Κέντρο Ανανεώσιμων Πηγών Ενέργειας"/>
        <s v="Ινστιτούτο Τεχνολογίας Υπολογιστών και Εκδόσεων «Διόφαντος»"/>
        <s v="Φορείς Υπουργείου Πολιτισμού"/>
        <s v="Ελληνικός Αγροτικός Οργανισμός «ΔΗΜΗΤΡΑ»"/>
        <s v="Μεσογειακό Αγρονομικό Ινστιτούτο Χανίων"/>
        <s v="Ελληνική Αρχή Γεωλογικών και Μεταλλευτικών Ερευνών"/>
        <s v="Φορείς Υπουργείου Υγείας"/>
        <s v="Ινστιτούτο Τεχνικής Σεισμολογίας και Αντισεισμικών Κατασκευών"/>
        <s v="Κέντρο Προγραμματισμού και Οικονομικών Ερευνών"/>
      </sharedItems>
    </cacheField>
    <cacheField name="Αριθμός Αναφορών" numFmtId="0">
      <sharedItems containsSemiMixedTypes="0" containsString="0" containsNumber="1" containsInteger="1" minValue="73" maxValue="209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">
  <r>
    <x v="0"/>
    <x v="0"/>
    <n v="10135"/>
  </r>
  <r>
    <x v="0"/>
    <x v="1"/>
    <n v="701"/>
  </r>
  <r>
    <x v="0"/>
    <x v="2"/>
    <n v="221"/>
  </r>
  <r>
    <x v="0"/>
    <x v="3"/>
    <n v="406"/>
  </r>
  <r>
    <x v="0"/>
    <x v="4"/>
    <n v="434"/>
  </r>
  <r>
    <x v="0"/>
    <x v="5"/>
    <n v="2655"/>
  </r>
  <r>
    <x v="0"/>
    <x v="6"/>
    <n v="431"/>
  </r>
  <r>
    <x v="0"/>
    <x v="7"/>
    <n v="268"/>
  </r>
  <r>
    <x v="0"/>
    <x v="8"/>
    <n v="1767"/>
  </r>
  <r>
    <x v="0"/>
    <x v="9"/>
    <n v="126"/>
  </r>
  <r>
    <x v="0"/>
    <x v="10"/>
    <n v="116"/>
  </r>
  <r>
    <x v="1"/>
    <x v="0"/>
    <n v="12199"/>
  </r>
  <r>
    <x v="1"/>
    <x v="1"/>
    <n v="715"/>
  </r>
  <r>
    <x v="1"/>
    <x v="2"/>
    <n v="220"/>
  </r>
  <r>
    <x v="1"/>
    <x v="3"/>
    <n v="430"/>
  </r>
  <r>
    <x v="1"/>
    <x v="4"/>
    <n v="538"/>
  </r>
  <r>
    <x v="1"/>
    <x v="5"/>
    <n v="3099"/>
  </r>
  <r>
    <x v="1"/>
    <x v="6"/>
    <n v="600"/>
  </r>
  <r>
    <x v="1"/>
    <x v="7"/>
    <n v="317"/>
  </r>
  <r>
    <x v="1"/>
    <x v="8"/>
    <n v="1933"/>
  </r>
  <r>
    <x v="1"/>
    <x v="9"/>
    <n v="163"/>
  </r>
  <r>
    <x v="1"/>
    <x v="10"/>
    <n v="90"/>
  </r>
  <r>
    <x v="2"/>
    <x v="0"/>
    <n v="15452"/>
  </r>
  <r>
    <x v="2"/>
    <x v="1"/>
    <n v="818"/>
  </r>
  <r>
    <x v="2"/>
    <x v="2"/>
    <n v="451"/>
  </r>
  <r>
    <x v="2"/>
    <x v="3"/>
    <n v="291"/>
  </r>
  <r>
    <x v="2"/>
    <x v="4"/>
    <n v="709"/>
  </r>
  <r>
    <x v="2"/>
    <x v="5"/>
    <n v="3091"/>
  </r>
  <r>
    <x v="2"/>
    <x v="6"/>
    <n v="968"/>
  </r>
  <r>
    <x v="2"/>
    <x v="7"/>
    <n v="384"/>
  </r>
  <r>
    <x v="2"/>
    <x v="8"/>
    <n v="1704"/>
  </r>
  <r>
    <x v="2"/>
    <x v="9"/>
    <n v="273"/>
  </r>
  <r>
    <x v="2"/>
    <x v="10"/>
    <n v="73"/>
  </r>
  <r>
    <x v="3"/>
    <x v="0"/>
    <n v="16920"/>
  </r>
  <r>
    <x v="3"/>
    <x v="1"/>
    <n v="993"/>
  </r>
  <r>
    <x v="3"/>
    <x v="2"/>
    <n v="633"/>
  </r>
  <r>
    <x v="3"/>
    <x v="3"/>
    <n v="460"/>
  </r>
  <r>
    <x v="3"/>
    <x v="4"/>
    <n v="845"/>
  </r>
  <r>
    <x v="4"/>
    <x v="0"/>
    <n v="5932"/>
  </r>
  <r>
    <x v="4"/>
    <x v="1"/>
    <n v="441"/>
  </r>
  <r>
    <x v="4"/>
    <x v="2"/>
    <n v="246"/>
  </r>
  <r>
    <x v="4"/>
    <x v="3"/>
    <n v="271"/>
  </r>
  <r>
    <x v="4"/>
    <x v="4"/>
    <n v="500"/>
  </r>
  <r>
    <x v="4"/>
    <x v="5"/>
    <n v="2580"/>
  </r>
  <r>
    <x v="4"/>
    <x v="6"/>
    <n v="477"/>
  </r>
  <r>
    <x v="4"/>
    <x v="7"/>
    <n v="163"/>
  </r>
  <r>
    <x v="4"/>
    <x v="8"/>
    <n v="1208"/>
  </r>
  <r>
    <x v="4"/>
    <x v="9"/>
    <n v="87"/>
  </r>
  <r>
    <x v="4"/>
    <x v="10"/>
    <n v="88"/>
  </r>
  <r>
    <x v="5"/>
    <x v="0"/>
    <n v="14981"/>
  </r>
  <r>
    <x v="5"/>
    <x v="1"/>
    <n v="1047"/>
  </r>
  <r>
    <x v="5"/>
    <x v="2"/>
    <n v="494"/>
  </r>
  <r>
    <x v="5"/>
    <x v="3"/>
    <n v="450"/>
  </r>
  <r>
    <x v="5"/>
    <x v="4"/>
    <n v="724"/>
  </r>
  <r>
    <x v="5"/>
    <x v="5"/>
    <n v="3518"/>
  </r>
  <r>
    <x v="5"/>
    <x v="6"/>
    <n v="533"/>
  </r>
  <r>
    <x v="5"/>
    <x v="7"/>
    <n v="359"/>
  </r>
  <r>
    <x v="5"/>
    <x v="8"/>
    <n v="1846"/>
  </r>
  <r>
    <x v="5"/>
    <x v="9"/>
    <n v="242"/>
  </r>
  <r>
    <x v="5"/>
    <x v="10"/>
    <n v="125"/>
  </r>
  <r>
    <x v="6"/>
    <x v="0"/>
    <n v="20977"/>
  </r>
  <r>
    <x v="6"/>
    <x v="1"/>
    <n v="1282"/>
  </r>
  <r>
    <x v="6"/>
    <x v="2"/>
    <n v="611"/>
  </r>
  <r>
    <x v="6"/>
    <x v="3"/>
    <n v="478"/>
  </r>
  <r>
    <x v="6"/>
    <x v="4"/>
    <n v="1121"/>
  </r>
  <r>
    <x v="6"/>
    <x v="5"/>
    <n v="7165"/>
  </r>
  <r>
    <x v="6"/>
    <x v="6"/>
    <n v="868"/>
  </r>
  <r>
    <x v="6"/>
    <x v="7"/>
    <n v="626"/>
  </r>
  <r>
    <x v="6"/>
    <x v="8"/>
    <n v="3022"/>
  </r>
  <r>
    <x v="6"/>
    <x v="9"/>
    <n v="332"/>
  </r>
  <r>
    <x v="6"/>
    <x v="10"/>
    <n v="273"/>
  </r>
  <r>
    <x v="3"/>
    <x v="5"/>
    <n v="4942"/>
  </r>
  <r>
    <x v="3"/>
    <x v="6"/>
    <n v="699"/>
  </r>
  <r>
    <x v="3"/>
    <x v="7"/>
    <n v="475"/>
  </r>
  <r>
    <x v="3"/>
    <x v="8"/>
    <n v="1929"/>
  </r>
  <r>
    <x v="3"/>
    <x v="9"/>
    <n v="313"/>
  </r>
  <r>
    <x v="3"/>
    <x v="10"/>
    <n v="207"/>
  </r>
  <r>
    <x v="7"/>
    <x v="0"/>
    <n v="14915"/>
  </r>
  <r>
    <x v="7"/>
    <x v="1"/>
    <n v="1158"/>
  </r>
  <r>
    <x v="7"/>
    <x v="2"/>
    <n v="743"/>
  </r>
  <r>
    <x v="7"/>
    <x v="3"/>
    <n v="690"/>
  </r>
  <r>
    <x v="7"/>
    <x v="4"/>
    <n v="1073"/>
  </r>
  <r>
    <x v="7"/>
    <x v="5"/>
    <n v="3661"/>
  </r>
  <r>
    <x v="7"/>
    <x v="6"/>
    <n v="596"/>
  </r>
  <r>
    <x v="7"/>
    <x v="7"/>
    <n v="356"/>
  </r>
  <r>
    <x v="7"/>
    <x v="8"/>
    <n v="1837"/>
  </r>
  <r>
    <x v="7"/>
    <x v="9"/>
    <n v="262"/>
  </r>
  <r>
    <x v="7"/>
    <x v="10"/>
    <n v="133"/>
  </r>
  <r>
    <x v="8"/>
    <x v="0"/>
    <n v="8264"/>
  </r>
  <r>
    <x v="8"/>
    <x v="1"/>
    <n v="591"/>
  </r>
  <r>
    <x v="8"/>
    <x v="2"/>
    <n v="229"/>
  </r>
  <r>
    <x v="8"/>
    <x v="3"/>
    <n v="336"/>
  </r>
  <r>
    <x v="8"/>
    <x v="4"/>
    <n v="370"/>
  </r>
  <r>
    <x v="8"/>
    <x v="5"/>
    <n v="2440"/>
  </r>
  <r>
    <x v="8"/>
    <x v="6"/>
    <n v="412"/>
  </r>
  <r>
    <x v="8"/>
    <x v="7"/>
    <n v="217"/>
  </r>
  <r>
    <x v="8"/>
    <x v="8"/>
    <n v="1396"/>
  </r>
  <r>
    <x v="8"/>
    <x v="9"/>
    <n v="126"/>
  </r>
  <r>
    <x v="8"/>
    <x v="10"/>
    <n v="128"/>
  </r>
  <r>
    <x v="9"/>
    <x v="0"/>
    <n v="13855"/>
  </r>
  <r>
    <x v="9"/>
    <x v="1"/>
    <n v="608"/>
  </r>
  <r>
    <x v="9"/>
    <x v="2"/>
    <n v="327"/>
  </r>
  <r>
    <x v="9"/>
    <x v="3"/>
    <n v="581"/>
  </r>
  <r>
    <x v="9"/>
    <x v="4"/>
    <n v="596"/>
  </r>
  <r>
    <x v="9"/>
    <x v="5"/>
    <n v="3034"/>
  </r>
  <r>
    <x v="9"/>
    <x v="6"/>
    <n v="820"/>
  </r>
  <r>
    <x v="9"/>
    <x v="7"/>
    <n v="315"/>
  </r>
  <r>
    <x v="9"/>
    <x v="8"/>
    <n v="1924"/>
  </r>
  <r>
    <x v="9"/>
    <x v="9"/>
    <n v="196"/>
  </r>
  <r>
    <x v="9"/>
    <x v="10"/>
    <n v="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770577-A48E-482C-82EF-B0DC8B8D4D4D}" name="PivotTable2" cacheId="1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K16" firstHeaderRow="1" firstDataRow="2" firstDataCol="1"/>
  <pivotFields count="3">
    <pivotField axis="axisCol" compact="0" showAll="0" defaultSubtotal="0">
      <items count="10">
        <item x="4"/>
        <item x="8"/>
        <item x="0"/>
        <item x="1"/>
        <item x="9"/>
        <item x="2"/>
        <item x="5"/>
        <item x="7"/>
        <item x="3"/>
        <item x="6"/>
      </items>
    </pivotField>
    <pivotField axis="axisRow" compact="0" showAll="0" defaultSubtotal="0">
      <items count="11">
        <item x="0"/>
        <item x="7"/>
        <item x="5"/>
        <item x="9"/>
        <item x="3"/>
        <item x="2"/>
        <item x="10"/>
        <item x="6"/>
        <item x="1"/>
        <item x="4"/>
        <item x="8"/>
      </items>
    </pivotField>
    <pivotField dataField="1" compact="0" showAll="0" defaultSubtota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name="Sum of Αριθμός Αναφορών" fld="2" baseField="0" baseItem="0" numFmtId="165"/>
  </dataFields>
  <formats count="1">
    <format dxfId="0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B9307-9662-4460-B9A7-466A4F347C3A}">
  <dimension ref="A1:K18"/>
  <sheetViews>
    <sheetView tabSelected="1" workbookViewId="0">
      <selection activeCell="A21" sqref="A21"/>
    </sheetView>
  </sheetViews>
  <sheetFormatPr defaultRowHeight="14.4" x14ac:dyDescent="0.3"/>
  <cols>
    <col min="1" max="1" width="52" bestFit="1" customWidth="1"/>
    <col min="2" max="3" width="9.44140625" bestFit="1" customWidth="1"/>
    <col min="4" max="11" width="10.44140625" bestFit="1" customWidth="1"/>
    <col min="12" max="12" width="10.5546875" bestFit="1" customWidth="1"/>
  </cols>
  <sheetData>
    <row r="1" spans="1:11" x14ac:dyDescent="0.3">
      <c r="A1" s="3" t="s">
        <v>14</v>
      </c>
    </row>
    <row r="2" spans="1:11" x14ac:dyDescent="0.3">
      <c r="A2" s="3" t="s">
        <v>15</v>
      </c>
    </row>
    <row r="4" spans="1:11" hidden="1" x14ac:dyDescent="0.3">
      <c r="A4" s="1" t="s">
        <v>13</v>
      </c>
      <c r="B4" s="1" t="s">
        <v>0</v>
      </c>
    </row>
    <row r="5" spans="1:11" x14ac:dyDescent="0.3">
      <c r="A5" s="1" t="s">
        <v>1</v>
      </c>
      <c r="B5">
        <v>2011</v>
      </c>
      <c r="C5">
        <v>2012</v>
      </c>
      <c r="D5">
        <v>2013</v>
      </c>
      <c r="E5">
        <v>2014</v>
      </c>
      <c r="F5">
        <v>2015</v>
      </c>
      <c r="G5">
        <v>2016</v>
      </c>
      <c r="H5">
        <v>2017</v>
      </c>
      <c r="I5">
        <v>2018</v>
      </c>
      <c r="J5">
        <v>2019</v>
      </c>
      <c r="K5">
        <v>2020</v>
      </c>
    </row>
    <row r="6" spans="1:11" x14ac:dyDescent="0.3">
      <c r="A6" t="s">
        <v>2</v>
      </c>
      <c r="B6" s="2">
        <v>5932</v>
      </c>
      <c r="C6" s="2">
        <v>8264</v>
      </c>
      <c r="D6" s="2">
        <v>10135</v>
      </c>
      <c r="E6" s="2">
        <v>12199</v>
      </c>
      <c r="F6" s="2">
        <v>13855</v>
      </c>
      <c r="G6" s="2">
        <v>15452</v>
      </c>
      <c r="H6" s="2">
        <v>14981</v>
      </c>
      <c r="I6" s="2">
        <v>14915</v>
      </c>
      <c r="J6" s="2">
        <v>16920</v>
      </c>
      <c r="K6" s="2">
        <v>20977</v>
      </c>
    </row>
    <row r="7" spans="1:11" x14ac:dyDescent="0.3">
      <c r="A7" t="s">
        <v>9</v>
      </c>
      <c r="B7" s="2">
        <v>163</v>
      </c>
      <c r="C7" s="2">
        <v>217</v>
      </c>
      <c r="D7" s="2">
        <v>268</v>
      </c>
      <c r="E7" s="2">
        <v>317</v>
      </c>
      <c r="F7" s="2">
        <v>315</v>
      </c>
      <c r="G7" s="2">
        <v>384</v>
      </c>
      <c r="H7" s="2">
        <v>359</v>
      </c>
      <c r="I7" s="2">
        <v>356</v>
      </c>
      <c r="J7" s="2">
        <v>475</v>
      </c>
      <c r="K7" s="2">
        <v>626</v>
      </c>
    </row>
    <row r="8" spans="1:11" x14ac:dyDescent="0.3">
      <c r="A8" t="s">
        <v>7</v>
      </c>
      <c r="B8" s="2">
        <v>2580</v>
      </c>
      <c r="C8" s="2">
        <v>2440</v>
      </c>
      <c r="D8" s="2">
        <v>2655</v>
      </c>
      <c r="E8" s="2">
        <v>3099</v>
      </c>
      <c r="F8" s="2">
        <v>3034</v>
      </c>
      <c r="G8" s="2">
        <v>3091</v>
      </c>
      <c r="H8" s="2">
        <v>3518</v>
      </c>
      <c r="I8" s="2">
        <v>3661</v>
      </c>
      <c r="J8" s="2">
        <v>4942</v>
      </c>
      <c r="K8" s="2">
        <v>7165</v>
      </c>
    </row>
    <row r="9" spans="1:11" x14ac:dyDescent="0.3">
      <c r="A9" t="s">
        <v>11</v>
      </c>
      <c r="B9" s="2">
        <v>87</v>
      </c>
      <c r="C9" s="2">
        <v>126</v>
      </c>
      <c r="D9" s="2">
        <v>126</v>
      </c>
      <c r="E9" s="2">
        <v>163</v>
      </c>
      <c r="F9" s="2">
        <v>196</v>
      </c>
      <c r="G9" s="2">
        <v>273</v>
      </c>
      <c r="H9" s="2">
        <v>242</v>
      </c>
      <c r="I9" s="2">
        <v>262</v>
      </c>
      <c r="J9" s="2">
        <v>313</v>
      </c>
      <c r="K9" s="2">
        <v>332</v>
      </c>
    </row>
    <row r="10" spans="1:11" x14ac:dyDescent="0.3">
      <c r="A10" t="s">
        <v>5</v>
      </c>
      <c r="B10" s="2">
        <v>271</v>
      </c>
      <c r="C10" s="2">
        <v>336</v>
      </c>
      <c r="D10" s="2">
        <v>406</v>
      </c>
      <c r="E10" s="2">
        <v>430</v>
      </c>
      <c r="F10" s="2">
        <v>581</v>
      </c>
      <c r="G10" s="2">
        <v>291</v>
      </c>
      <c r="H10" s="2">
        <v>450</v>
      </c>
      <c r="I10" s="2">
        <v>690</v>
      </c>
      <c r="J10" s="2">
        <v>460</v>
      </c>
      <c r="K10" s="2">
        <v>478</v>
      </c>
    </row>
    <row r="11" spans="1:11" x14ac:dyDescent="0.3">
      <c r="A11" t="s">
        <v>4</v>
      </c>
      <c r="B11" s="2">
        <v>246</v>
      </c>
      <c r="C11" s="2">
        <v>229</v>
      </c>
      <c r="D11" s="2">
        <v>221</v>
      </c>
      <c r="E11" s="2">
        <v>220</v>
      </c>
      <c r="F11" s="2">
        <v>327</v>
      </c>
      <c r="G11" s="2">
        <v>451</v>
      </c>
      <c r="H11" s="2">
        <v>494</v>
      </c>
      <c r="I11" s="2">
        <v>743</v>
      </c>
      <c r="J11" s="2">
        <v>633</v>
      </c>
      <c r="K11" s="2">
        <v>611</v>
      </c>
    </row>
    <row r="12" spans="1:11" x14ac:dyDescent="0.3">
      <c r="A12" t="s">
        <v>12</v>
      </c>
      <c r="B12" s="2">
        <v>88</v>
      </c>
      <c r="C12" s="2">
        <v>128</v>
      </c>
      <c r="D12" s="2">
        <v>116</v>
      </c>
      <c r="E12" s="2">
        <v>90</v>
      </c>
      <c r="F12" s="2">
        <v>97</v>
      </c>
      <c r="G12" s="2">
        <v>73</v>
      </c>
      <c r="H12" s="2">
        <v>125</v>
      </c>
      <c r="I12" s="2">
        <v>133</v>
      </c>
      <c r="J12" s="2">
        <v>207</v>
      </c>
      <c r="K12" s="2">
        <v>273</v>
      </c>
    </row>
    <row r="13" spans="1:11" x14ac:dyDescent="0.3">
      <c r="A13" t="s">
        <v>8</v>
      </c>
      <c r="B13" s="2">
        <v>477</v>
      </c>
      <c r="C13" s="2">
        <v>412</v>
      </c>
      <c r="D13" s="2">
        <v>431</v>
      </c>
      <c r="E13" s="2">
        <v>600</v>
      </c>
      <c r="F13" s="2">
        <v>820</v>
      </c>
      <c r="G13" s="2">
        <v>968</v>
      </c>
      <c r="H13" s="2">
        <v>533</v>
      </c>
      <c r="I13" s="2">
        <v>596</v>
      </c>
      <c r="J13" s="2">
        <v>699</v>
      </c>
      <c r="K13" s="2">
        <v>868</v>
      </c>
    </row>
    <row r="14" spans="1:11" x14ac:dyDescent="0.3">
      <c r="A14" t="s">
        <v>3</v>
      </c>
      <c r="B14" s="2">
        <v>441</v>
      </c>
      <c r="C14" s="2">
        <v>591</v>
      </c>
      <c r="D14" s="2">
        <v>701</v>
      </c>
      <c r="E14" s="2">
        <v>715</v>
      </c>
      <c r="F14" s="2">
        <v>608</v>
      </c>
      <c r="G14" s="2">
        <v>818</v>
      </c>
      <c r="H14" s="2">
        <v>1047</v>
      </c>
      <c r="I14" s="2">
        <v>1158</v>
      </c>
      <c r="J14" s="2">
        <v>993</v>
      </c>
      <c r="K14" s="2">
        <v>1282</v>
      </c>
    </row>
    <row r="15" spans="1:11" x14ac:dyDescent="0.3">
      <c r="A15" t="s">
        <v>6</v>
      </c>
      <c r="B15" s="2">
        <v>500</v>
      </c>
      <c r="C15" s="2">
        <v>370</v>
      </c>
      <c r="D15" s="2">
        <v>434</v>
      </c>
      <c r="E15" s="2">
        <v>538</v>
      </c>
      <c r="F15" s="2">
        <v>596</v>
      </c>
      <c r="G15" s="2">
        <v>709</v>
      </c>
      <c r="H15" s="2">
        <v>724</v>
      </c>
      <c r="I15" s="2">
        <v>1073</v>
      </c>
      <c r="J15" s="2">
        <v>845</v>
      </c>
      <c r="K15" s="2">
        <v>1121</v>
      </c>
    </row>
    <row r="16" spans="1:11" x14ac:dyDescent="0.3">
      <c r="A16" t="s">
        <v>10</v>
      </c>
      <c r="B16" s="2">
        <v>1208</v>
      </c>
      <c r="C16" s="2">
        <v>1396</v>
      </c>
      <c r="D16" s="2">
        <v>1767</v>
      </c>
      <c r="E16" s="2">
        <v>1933</v>
      </c>
      <c r="F16" s="2">
        <v>1924</v>
      </c>
      <c r="G16" s="2">
        <v>1704</v>
      </c>
      <c r="H16" s="2">
        <v>1846</v>
      </c>
      <c r="I16" s="2">
        <v>1837</v>
      </c>
      <c r="J16" s="2">
        <v>1929</v>
      </c>
      <c r="K16" s="2">
        <v>3022</v>
      </c>
    </row>
    <row r="18" spans="1:1" ht="33.6" customHeight="1" x14ac:dyDescent="0.3">
      <c r="A18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AE1DEF-51F8-4F86-BA4E-53D71D1C0AC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Spourdoulas</dc:creator>
  <cp:lastModifiedBy>Ioannis Spourdoulas</cp:lastModifiedBy>
  <dcterms:created xsi:type="dcterms:W3CDTF">2024-05-09T09:17:37Z</dcterms:created>
  <dcterms:modified xsi:type="dcterms:W3CDTF">2024-05-09T09:21:06Z</dcterms:modified>
</cp:coreProperties>
</file>