
<file path=[Content_Types].xml><?xml version="1.0" encoding="utf-8"?>
<Types xmlns="http://schemas.openxmlformats.org/package/2006/content-types"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20677105-D0DF-4326-81AC-6E4FC191762C}" xr6:coauthVersionLast="47" xr6:coauthVersionMax="47" xr10:uidLastSave="{00000000-0000-0000-0000-000000000000}"/>
  <bookViews>
    <workbookView xWindow="22932" yWindow="-192" windowWidth="23256" windowHeight="13896" xr2:uid="{E48FC45F-8805-4CF5-B883-8B5CF2B2DF7E}"/>
  </bookViews>
  <sheets>
    <sheet name="Sheet1" sheetId="11" r:id="rId1"/>
  </sheets>
  <calcPr calcId="191028"/>
  <pivotCaches>
    <pivotCache cacheId="10" r:id="rId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CP3_d05d861f-82ca-4193-b771-43d950bdb16e" name="CP3" connection="Query - CP3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3337772-2746-406D-AC3B-6D2AA076771D}" name="Query - CP3" description="Connection to the 'CP3' query in the workbook." type="100" refreshedVersion="8" minRefreshableVersion="5">
    <extLst>
      <ext xmlns:x15="http://schemas.microsoft.com/office/spreadsheetml/2010/11/main" uri="{DE250136-89BD-433C-8126-D09CA5730AF9}">
        <x15:connection id="34b2f357-d6c8-4670-b3e8-fc2c679cb668"/>
      </ext>
    </extLst>
  </connection>
  <connection id="2" xr16:uid="{BBC6D1DC-92B9-4ECA-8F30-ACA43BC314C3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<sst xmlns="http://schemas.openxmlformats.org/spreadsheetml/2006/main" count="25" uniqueCount="13">
  <si>
    <t>Sum of ObsValueActual</t>
  </si>
  <si>
    <t>Column Labels</t>
  </si>
  <si>
    <t>Διδακτορικό ή ισοδύναμο</t>
  </si>
  <si>
    <t>Προσχολική, πρωτοβάθμια, δευτεροβάθμια και μεταδευτεροβάθμια μη τριτοβάθμια εκπαίδευση</t>
  </si>
  <si>
    <t>Τριτοβάθμια εκπαίδευση μικρού κύκλου, πτυχίο και μεταπτυχιακό ή ισοδύναμο</t>
  </si>
  <si>
    <t>Όλοι οι τομείς</t>
  </si>
  <si>
    <t>Κρατικός τομέας</t>
  </si>
  <si>
    <t>Τομέας επιχειρήσεων</t>
  </si>
  <si>
    <t>Τομέας ιδιωτικών μη κερδοσκοπικών ιδρυμάτων</t>
  </si>
  <si>
    <t>Τομέας τριτοβάθμιας εκπαίδευσης</t>
  </si>
  <si>
    <t>Έρευνα: Έρευνα &amp; Ανάπτυξη</t>
  </si>
  <si>
    <t>Δεδομένα: Προσωπικό Ε&amp;Α ανά επίπεδο σπουδών</t>
  </si>
  <si>
    <t>Τομέας Εκτέλεσης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</si>
</sst>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left" indent="1"/>
    </xf>
    <xf numFmtId="16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27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powerPivotData" Target="model/item.data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Myrto Eleftheriou" refreshedDate="45391.595992245369" backgroundQuery="1" createdVersion="8" refreshedVersion="8" minRefreshableVersion="3" recordCount="0" supportSubquery="1" supportAdvancedDrill="1" xr:uid="{8B21F32E-C76F-4B3D-A861-9CAE7851880B}">
  <cacheSource type="external" connectionId="2"/>
  <cacheFields count="4">
    <cacheField name="[CP3].[EducationLevelGR].[EducationLevelGR]" caption="EducationLevelGR" numFmtId="0" hierarchy="3" level="1">
      <sharedItems count="3">
        <s v="Διδακτορικό ή ισοδύναμο"/>
        <s v="Προσχολική, πρωτοβάθμια, δευτεροβάθμια και μεταδευτεροβάθμια μη τριτοβάθμια εκπαίδευση"/>
        <s v="Τριτοβάθμια εκπαίδευση μικρού κύκλου, πτυχίο και μεταπτυχιακό ή ισοδύναμο"/>
      </sharedItems>
    </cacheField>
    <cacheField name="[CP3].[Year].[Year]" caption="Year" numFmtId="0" level="1">
      <sharedItems containsSemiMixedTypes="0" containsString="0" containsNumber="1" containsInteger="1" minValue="2013" maxValue="2019" count="4">
        <n v="2013"/>
        <n v="2015"/>
        <n v="2017"/>
        <n v="2019"/>
      </sharedItems>
      <extLst>
        <ext xmlns:x15="http://schemas.microsoft.com/office/spreadsheetml/2010/11/main" uri="{4F2E5C28-24EA-4eb8-9CBF-B6C8F9C3D259}">
          <x15:cachedUniqueNames>
            <x15:cachedUniqueName index="0" name="[CP3].[Year].&amp;[2013]"/>
            <x15:cachedUniqueName index="1" name="[CP3].[Year].&amp;[2015]"/>
            <x15:cachedUniqueName index="2" name="[CP3].[Year].&amp;[2017]"/>
            <x15:cachedUniqueName index="3" name="[CP3].[Year].&amp;[2019]"/>
          </x15:cachedUniqueNames>
        </ext>
      </extLst>
    </cacheField>
    <cacheField name="[Measures].[Sum of ObsValueActual]" caption="Sum of ObsValueActual" numFmtId="0" hierarchy="7" level="32767"/>
    <cacheField name="[CP3].[SectperfGR].[SectperfGR]" caption="SectperfGR" numFmtId="0" hierarchy="1" level="1">
      <sharedItems count="5">
        <s v="Κρατικός τομέας"/>
        <s v="Όλοι οι τομείς"/>
        <s v="Τομέας επιχειρήσεων"/>
        <s v="Τομέας ιδιωτικών μη κερδοσκοπικών ιδρυμάτων"/>
        <s v="Τομέας τριτοβάθμιας εκπαίδευσης"/>
      </sharedItems>
    </cacheField>
  </cacheFields>
  <cacheHierarchies count="8">
    <cacheHierarchy uniqueName="[CP3].[Year]" caption="Year" attribute="1" defaultMemberUniqueName="[CP3].[Year].[All]" allUniqueName="[CP3].[Year].[All]" dimensionUniqueName="[CP3]" displayFolder="" count="2" memberValueDatatype="20" unbalanced="0">
      <fieldsUsage count="2">
        <fieldUsage x="-1"/>
        <fieldUsage x="1"/>
      </fieldsUsage>
    </cacheHierarchy>
    <cacheHierarchy uniqueName="[CP3].[SectperfGR]" caption="SectperfGR" attribute="1" defaultMemberUniqueName="[CP3].[SectperfGR].[All]" allUniqueName="[CP3].[SectperfGR].[All]" dimensionUniqueName="[CP3]" displayFolder="" count="2" memberValueDatatype="130" unbalanced="0">
      <fieldsUsage count="2">
        <fieldUsage x="-1"/>
        <fieldUsage x="3"/>
      </fieldsUsage>
    </cacheHierarchy>
    <cacheHierarchy uniqueName="[CP3].[EducationLevel]" caption="EducationLevel" attribute="1" defaultMemberUniqueName="[CP3].[EducationLevel].[All]" allUniqueName="[CP3].[EducationLevel].[All]" dimensionUniqueName="[CP3]" displayFolder="" count="2" memberValueDatatype="130" unbalanced="0"/>
    <cacheHierarchy uniqueName="[CP3].[EducationLevelGR]" caption="EducationLevelGR" attribute="1" defaultMemberUniqueName="[CP3].[EducationLevelGR].[All]" allUniqueName="[CP3].[EducationLevelGR].[All]" dimensionUniqueName="[CP3]" displayFolder="" count="2" memberValueDatatype="130" unbalanced="0">
      <fieldsUsage count="2">
        <fieldUsage x="-1"/>
        <fieldUsage x="0"/>
      </fieldsUsage>
    </cacheHierarchy>
    <cacheHierarchy uniqueName="[CP3].[ObsValueActual]" caption="ObsValueActual" attribute="1" defaultMemberUniqueName="[CP3].[ObsValueActual].[All]" allUniqueName="[CP3].[ObsValueActual].[All]" dimensionUniqueName="[CP3]" displayFolder="" count="2" memberValueDatatype="5" unbalanced="0"/>
    <cacheHierarchy uniqueName="[Measures].[__XL_Count CP3]" caption="__XL_Count CP3" measure="1" displayFolder="" measureGroup="CP3" count="0" hidden="1"/>
    <cacheHierarchy uniqueName="[Measures].[__No measures defined]" caption="__No measures defined" measure="1" displayFolder="" count="0" hidden="1"/>
    <cacheHierarchy uniqueName="[Measures].[Sum of ObsValueActual]" caption="Sum of ObsValueActual" measure="1" displayFolder="" measureGroup="CP3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name="CP3" uniqueName="[CP3]" caption="CP3"/>
    <dimension measure="1" name="Measures" uniqueName="[Measures]" caption="Measures"/>
  </dimensions>
  <measureGroups count="1">
    <measureGroup name="CP3" caption="CP3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38810C-92FF-4E10-9B7B-BA6CC260B985}" name="PivotTable6" cacheId="10" applyNumberFormats="0" applyBorderFormats="0" applyFontFormats="0" applyPatternFormats="0" applyAlignmentFormats="0" applyWidthHeightFormats="1" dataCaption="Values" updatedVersion="8" minRefreshableVersion="3" useAutoFormatting="1" subtotalHiddenItems="1" rowGrandTotals="0" colGrandTotals="0" itemPrintTitles="1" createdVersion="8" indent="0" outline="1" outlineData="1" multipleFieldFilters="0" rowHeaderCaption="Τομέας Εκτέλεσης">
  <location ref="A4:E25" firstHeaderRow="1" firstDataRow="2" firstDataCol="1"/>
  <pivotFields count="4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axis="axisCol" allDrilled="1" subtotalTop="0" showAll="0" dataSourceSort="1" defaultSubtotal="0" defaultAttributeDrillState="1">
      <items count="4">
        <item x="0"/>
        <item x="1"/>
        <item x="2"/>
        <item x="3"/>
      </items>
    </pivotField>
    <pivotField dataField="1" subtotalTop="0" showAll="0" defaultSubtotal="0"/>
    <pivotField axis="axisRow" allDrilled="1" subtotalTop="0" showAll="0" defaultSubtotal="0" defaultAttributeDrillState="1">
      <items count="5">
        <item x="1"/>
        <item x="0"/>
        <item x="2"/>
        <item x="3"/>
        <item x="4"/>
      </items>
    </pivotField>
  </pivotFields>
  <rowFields count="2">
    <field x="3"/>
    <field x="0"/>
  </rowFields>
  <rowItems count="20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>
      <x v="3"/>
    </i>
    <i r="1">
      <x/>
    </i>
    <i r="1">
      <x v="1"/>
    </i>
    <i r="1">
      <x v="2"/>
    </i>
    <i>
      <x v="4"/>
    </i>
    <i r="1">
      <x/>
    </i>
    <i r="1">
      <x v="1"/>
    </i>
    <i r="1">
      <x v="2"/>
    </i>
  </rowItems>
  <colFields count="1">
    <field x="1"/>
  </colFields>
  <colItems count="4">
    <i>
      <x/>
    </i>
    <i>
      <x v="1"/>
    </i>
    <i>
      <x v="2"/>
    </i>
    <i>
      <x v="3"/>
    </i>
  </colItems>
  <dataFields count="1">
    <dataField name="Sum of ObsValueActual" fld="2" baseField="0" baseItem="0"/>
  </dataFields>
  <formats count="9">
    <format dxfId="26">
      <pivotArea collapsedLevelsAreSubtotals="1" fieldPosition="0">
        <references count="2">
          <reference field="0" count="0"/>
          <reference field="3" count="1" selected="0">
            <x v="1"/>
          </reference>
        </references>
      </pivotArea>
    </format>
    <format dxfId="25">
      <pivotArea collapsedLevelsAreSubtotals="1" fieldPosition="0">
        <references count="1">
          <reference field="3" count="1">
            <x v="0"/>
          </reference>
        </references>
      </pivotArea>
    </format>
    <format dxfId="24">
      <pivotArea collapsedLevelsAreSubtotals="1" fieldPosition="0">
        <references count="2">
          <reference field="0" count="0"/>
          <reference field="3" count="1" selected="0">
            <x v="0"/>
          </reference>
        </references>
      </pivotArea>
    </format>
    <format dxfId="23">
      <pivotArea collapsedLevelsAreSubtotals="1" fieldPosition="0">
        <references count="1">
          <reference field="3" count="1">
            <x v="2"/>
          </reference>
        </references>
      </pivotArea>
    </format>
    <format dxfId="22">
      <pivotArea collapsedLevelsAreSubtotals="1" fieldPosition="0">
        <references count="2">
          <reference field="0" count="0"/>
          <reference field="3" count="1" selected="0">
            <x v="2"/>
          </reference>
        </references>
      </pivotArea>
    </format>
    <format dxfId="21">
      <pivotArea collapsedLevelsAreSubtotals="1" fieldPosition="0">
        <references count="1">
          <reference field="3" count="1">
            <x v="3"/>
          </reference>
        </references>
      </pivotArea>
    </format>
    <format dxfId="20">
      <pivotArea collapsedLevelsAreSubtotals="1" fieldPosition="0">
        <references count="2">
          <reference field="0" count="0"/>
          <reference field="3" count="1" selected="0">
            <x v="3"/>
          </reference>
        </references>
      </pivotArea>
    </format>
    <format dxfId="19">
      <pivotArea collapsedLevelsAreSubtotals="1" fieldPosition="0">
        <references count="1">
          <reference field="3" count="1">
            <x v="4"/>
          </reference>
        </references>
      </pivotArea>
    </format>
    <format dxfId="18">
      <pivotArea collapsedLevelsAreSubtotals="1" fieldPosition="0">
        <references count="2">
          <reference field="0" count="0"/>
          <reference field="3" count="1" selected="0">
            <x v="4"/>
          </reference>
        </references>
      </pivotArea>
    </format>
  </formats>
  <pivotHierarchies count="8">
    <pivotHierarchy dragToData="1"/>
    <pivotHierarchy multipleItemSelectionAllowed="1"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1"/>
    <rowHierarchyUsage hierarchyUsage="3"/>
  </rowHierarchiesUsage>
  <colHierarchiesUsage count="1">
    <colHierarchyUsage hierarchyUsage="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Query - CP3">
        <x15:activeTabTopLevelEntity name="[CP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DD183-994F-42B3-8CB8-C1A950CEDB07}">
  <dimension ref="A1:E27"/>
  <sheetViews>
    <sheetView tabSelected="1" workbookViewId="0">
      <selection activeCell="A10" sqref="A10"/>
    </sheetView>
  </sheetViews>
  <sheetFormatPr defaultRowHeight="15" x14ac:dyDescent="0.25"/>
  <cols>
    <col min="1" max="1" width="93.42578125" bestFit="1" customWidth="1"/>
    <col min="2" max="2" width="16.28515625" bestFit="1" customWidth="1"/>
    <col min="3" max="5" width="8" bestFit="1" customWidth="1"/>
    <col min="6" max="6" width="11.28515625" bestFit="1" customWidth="1"/>
  </cols>
  <sheetData>
    <row r="1" spans="1:5" x14ac:dyDescent="0.25">
      <c r="A1" s="3" t="s">
        <v>10</v>
      </c>
    </row>
    <row r="2" spans="1:5" x14ac:dyDescent="0.25">
      <c r="A2" s="3" t="s">
        <v>11</v>
      </c>
    </row>
    <row r="3" spans="1:5" s="3" customFormat="1" x14ac:dyDescent="0.25"/>
    <row r="4" spans="1:5" hidden="1" x14ac:dyDescent="0.25">
      <c r="A4" s="1" t="s">
        <v>0</v>
      </c>
      <c r="B4" s="1" t="s">
        <v>1</v>
      </c>
    </row>
    <row r="5" spans="1:5" x14ac:dyDescent="0.25">
      <c r="A5" s="1" t="s">
        <v>12</v>
      </c>
      <c r="B5">
        <v>2013</v>
      </c>
      <c r="C5">
        <v>2015</v>
      </c>
      <c r="D5">
        <v>2017</v>
      </c>
      <c r="E5">
        <v>2019</v>
      </c>
    </row>
    <row r="6" spans="1:5" x14ac:dyDescent="0.25">
      <c r="A6" s="2" t="s">
        <v>5</v>
      </c>
      <c r="B6" s="6"/>
      <c r="C6" s="6"/>
      <c r="D6" s="6"/>
      <c r="E6" s="6"/>
    </row>
    <row r="7" spans="1:5" x14ac:dyDescent="0.25">
      <c r="A7" s="4" t="s">
        <v>2</v>
      </c>
      <c r="B7" s="5">
        <v>24035</v>
      </c>
      <c r="C7" s="5">
        <v>28100</v>
      </c>
      <c r="D7" s="5">
        <v>24368</v>
      </c>
      <c r="E7" s="5">
        <v>27281</v>
      </c>
    </row>
    <row r="8" spans="1:5" x14ac:dyDescent="0.25">
      <c r="A8" s="4" t="s">
        <v>3</v>
      </c>
      <c r="B8" s="5">
        <v>12303</v>
      </c>
      <c r="C8" s="5">
        <v>13513</v>
      </c>
      <c r="D8" s="5">
        <v>12704</v>
      </c>
      <c r="E8" s="5">
        <v>14007</v>
      </c>
    </row>
    <row r="9" spans="1:5" x14ac:dyDescent="0.25">
      <c r="A9" s="4" t="s">
        <v>4</v>
      </c>
      <c r="B9" s="5">
        <v>46346</v>
      </c>
      <c r="C9" s="5">
        <v>54405</v>
      </c>
      <c r="D9" s="5">
        <v>57488</v>
      </c>
      <c r="E9" s="5">
        <v>62237</v>
      </c>
    </row>
    <row r="10" spans="1:5" x14ac:dyDescent="0.25">
      <c r="A10" s="2" t="s">
        <v>6</v>
      </c>
      <c r="B10" s="6"/>
      <c r="C10" s="6"/>
      <c r="D10" s="6"/>
      <c r="E10" s="6"/>
    </row>
    <row r="11" spans="1:5" x14ac:dyDescent="0.25">
      <c r="A11" s="4" t="s">
        <v>2</v>
      </c>
      <c r="B11" s="5">
        <v>3866</v>
      </c>
      <c r="C11" s="5">
        <v>5352</v>
      </c>
      <c r="D11" s="5">
        <v>5072</v>
      </c>
      <c r="E11" s="5">
        <v>5968</v>
      </c>
    </row>
    <row r="12" spans="1:5" x14ac:dyDescent="0.25">
      <c r="A12" s="4" t="s">
        <v>3</v>
      </c>
      <c r="B12" s="5">
        <v>4790</v>
      </c>
      <c r="C12" s="5">
        <v>6514</v>
      </c>
      <c r="D12" s="5">
        <v>4329</v>
      </c>
      <c r="E12" s="5">
        <v>5495</v>
      </c>
    </row>
    <row r="13" spans="1:5" x14ac:dyDescent="0.25">
      <c r="A13" s="4" t="s">
        <v>4</v>
      </c>
      <c r="B13" s="5">
        <v>8207</v>
      </c>
      <c r="C13" s="5">
        <v>16070</v>
      </c>
      <c r="D13" s="5">
        <v>16723</v>
      </c>
      <c r="E13" s="5">
        <v>18238</v>
      </c>
    </row>
    <row r="14" spans="1:5" x14ac:dyDescent="0.25">
      <c r="A14" s="2" t="s">
        <v>7</v>
      </c>
      <c r="B14" s="6"/>
      <c r="C14" s="6"/>
      <c r="D14" s="6"/>
      <c r="E14" s="6"/>
    </row>
    <row r="15" spans="1:5" x14ac:dyDescent="0.25">
      <c r="A15" s="4" t="s">
        <v>2</v>
      </c>
      <c r="B15" s="5">
        <v>1050</v>
      </c>
      <c r="C15" s="5">
        <v>1222</v>
      </c>
      <c r="D15" s="5">
        <v>2523</v>
      </c>
      <c r="E15" s="5">
        <v>2860</v>
      </c>
    </row>
    <row r="16" spans="1:5" x14ac:dyDescent="0.25">
      <c r="A16" s="4" t="s">
        <v>3</v>
      </c>
      <c r="B16" s="5">
        <v>1639</v>
      </c>
      <c r="C16" s="5">
        <v>2036</v>
      </c>
      <c r="D16" s="5">
        <v>4046</v>
      </c>
      <c r="E16" s="5">
        <v>3195</v>
      </c>
    </row>
    <row r="17" spans="1:5" x14ac:dyDescent="0.25">
      <c r="A17" s="4" t="s">
        <v>4</v>
      </c>
      <c r="B17" s="5">
        <v>7739</v>
      </c>
      <c r="C17" s="5">
        <v>8575</v>
      </c>
      <c r="D17" s="5">
        <v>15749</v>
      </c>
      <c r="E17" s="5">
        <v>15741</v>
      </c>
    </row>
    <row r="18" spans="1:5" x14ac:dyDescent="0.25">
      <c r="A18" s="2" t="s">
        <v>8</v>
      </c>
      <c r="B18" s="6"/>
      <c r="C18" s="6"/>
      <c r="D18" s="6"/>
      <c r="E18" s="6"/>
    </row>
    <row r="19" spans="1:5" x14ac:dyDescent="0.25">
      <c r="A19" s="4" t="s">
        <v>2</v>
      </c>
      <c r="B19" s="5">
        <v>170</v>
      </c>
      <c r="C19" s="5">
        <v>159</v>
      </c>
      <c r="D19" s="5">
        <v>210</v>
      </c>
      <c r="E19" s="5">
        <v>225</v>
      </c>
    </row>
    <row r="20" spans="1:5" x14ac:dyDescent="0.25">
      <c r="A20" s="4" t="s">
        <v>3</v>
      </c>
      <c r="B20" s="5">
        <v>195</v>
      </c>
      <c r="C20" s="5">
        <v>193</v>
      </c>
      <c r="D20" s="5">
        <v>175</v>
      </c>
      <c r="E20" s="5">
        <v>104</v>
      </c>
    </row>
    <row r="21" spans="1:5" x14ac:dyDescent="0.25">
      <c r="A21" s="4" t="s">
        <v>4</v>
      </c>
      <c r="B21" s="5">
        <v>426</v>
      </c>
      <c r="C21" s="5">
        <v>430</v>
      </c>
      <c r="D21" s="5">
        <v>527</v>
      </c>
      <c r="E21" s="5">
        <v>380</v>
      </c>
    </row>
    <row r="22" spans="1:5" x14ac:dyDescent="0.25">
      <c r="A22" s="2" t="s">
        <v>9</v>
      </c>
      <c r="B22" s="6"/>
      <c r="C22" s="6"/>
      <c r="D22" s="6"/>
      <c r="E22" s="6"/>
    </row>
    <row r="23" spans="1:5" x14ac:dyDescent="0.25">
      <c r="A23" s="4" t="s">
        <v>2</v>
      </c>
      <c r="B23" s="5">
        <v>18949</v>
      </c>
      <c r="C23" s="5">
        <v>21367</v>
      </c>
      <c r="D23" s="5">
        <v>16563</v>
      </c>
      <c r="E23" s="5">
        <v>18228</v>
      </c>
    </row>
    <row r="24" spans="1:5" x14ac:dyDescent="0.25">
      <c r="A24" s="4" t="s">
        <v>3</v>
      </c>
      <c r="B24" s="5">
        <v>5679</v>
      </c>
      <c r="C24" s="5">
        <v>4770</v>
      </c>
      <c r="D24" s="5">
        <v>4154</v>
      </c>
      <c r="E24" s="5">
        <v>5213</v>
      </c>
    </row>
    <row r="25" spans="1:5" x14ac:dyDescent="0.25">
      <c r="A25" s="4" t="s">
        <v>4</v>
      </c>
      <c r="B25" s="5">
        <v>29974</v>
      </c>
      <c r="C25" s="5">
        <v>29330</v>
      </c>
      <c r="D25" s="5">
        <v>24489</v>
      </c>
      <c r="E25" s="5">
        <v>27878</v>
      </c>
    </row>
    <row r="27" spans="1:5" ht="30.75" customHeight="1" x14ac:dyDescent="0.25">
      <c r="A27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8 f d 6 e 8 2 - f e f f - 4 7 e 7 - 9 9 b 6 - c 7 3 8 9 3 4 a 7 a 5 6 "   x m l n s = " h t t p : / / s c h e m a s . m i c r o s o f t . c o m / D a t a M a s h u p " > A A A A A A s E A A B Q S w M E F A A C A A g A Q Y d X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Q Y d X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G H V 1 j q 1 U 0 T B Q E A A K I B A A A T A B w A R m 9 y b X V s Y X M v U 2 V j d G l v b j E u b S C i G A A o o B Q A A A A A A A A A A A A A A A A A A A A A A A A A A A B 9 U E 1 P h D A Q v Z P w H y Z 4 g Y Q Q N x 4 3 e 0 B g 1 S x m d y l u Y p C Y A k O s K a 2 2 Y M K / t + y H y s U e 2 u n k z X t v n s a 6 Z 1 I A O b 2 L p W 3 Z l n 6 j C h u I d j e w A o 6 9 b Y E 5 R A 6 q R t M h n z y I a U 8 r q t F 1 y D 4 l 2 e F 6 8 R K H e X j / d O v 4 4 C S b / D W e q m I / o B p X j p l O 0 i T K 4 R m p c s 0 w b n D 0 g O p j w z / K f 6 B q 7 z I f k m a o 6 W Q m x S / k / v w 7 A b a V P l A + Y F j 3 A + V X L m 8 9 g H W 2 f Y T i J F w G R S Z i c 6 9 p 3 Z s t S m j P K C Y E K n i X T E A k u 0 6 K I G b d J L 4 z 4 q D P K J O H D l h j V m 2 D i 7 O H 5 j + K u U l Q v 0 T q Q j S H / N B J 1 R i 6 a o T R B O G U n m 0 x 8 T f v 5 T d Q S w E C L Q A U A A I A C A B B h 1 d Y 9 H Q P d q Q A A A D 2 A A A A E g A A A A A A A A A A A A A A A A A A A A A A Q 2 9 u Z m l n L 1 B h Y 2 t h Z 2 U u e G 1 s U E s B A i 0 A F A A C A A g A Q Y d X W A / K 6 a u k A A A A 6 Q A A A B M A A A A A A A A A A A A A A A A A 8 A A A A F t D b 2 5 0 Z W 5 0 X 1 R 5 c G V z X S 5 4 b W x Q S w E C L Q A U A A I A C A B B h 1 d Y 6 t V N E w U B A A C i A Q A A E w A A A A A A A A A A A A A A A A D h A Q A A R m 9 y b X V s Y X M v U 2 V j d G l v b j E u b V B L B Q Y A A A A A A w A D A M I A A A A z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a C g A A A A A A A D g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D U D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Z p b G x D b 3 V u d C I g V m F s d W U 9 I m w 2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y M 1 Q x N D o 1 O D o w M S 4 5 M z k w N T E 1 W i I g L z 4 8 R W 5 0 c n k g V H l w Z T 0 i R m l s b E N v b H V t b l R 5 c G V z I i B W Y W x 1 Z T 0 i c 0 F n W U d C Z z g 9 I i A v P j x F b n R y e S B U e X B l P S J G a W x s Q 2 9 s d W 1 u T m F t Z X M i I F Z h b H V l P S J z W y Z x d W 9 0 O 1 l l Y X I m c X V v d D s s J n F 1 b 3 Q 7 U 2 V j d H B l c m Z H U i Z x d W 9 0 O y w m c X V v d D t F Z H V j Y X R p b 2 5 M Z X Z l b C Z x d W 9 0 O y w m c X V v d D t F Z H V j Y X R p b 2 5 M Z X Z l b E d S J n F 1 b 3 Q 7 L C Z x d W 9 0 O 0 9 i c 1 Z h b H V l Q W N 0 d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1 A z L 1 N v d X J j Z S 5 7 W W V h c i w w f S Z x d W 9 0 O y w m c X V v d D t T Z W N 0 a W 9 u M S 9 D U D M v U 2 9 1 c m N l L n t T Z W N 0 c G V y Z k d S L D F 9 J n F 1 b 3 Q 7 L C Z x d W 9 0 O 1 N l Y 3 R p b 2 4 x L 0 N Q M y 9 T b 3 V y Y 2 U u e 0 V k d W N h d G l v b k x l d m V s L D J 9 J n F 1 b 3 Q 7 L C Z x d W 9 0 O 1 N l Y 3 R p b 2 4 x L 0 N Q M y 9 T b 3 V y Y 2 U u e 0 V k d W N h d G l v b k x l d m V s R 1 I s M 3 0 m c X V v d D s s J n F 1 b 3 Q 7 U 2 V j d G l v b j E v Q 1 A z L 1 N v d X J j Z S 5 7 T 2 J z V m F s d W V B Y 3 R 1 Y W w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1 A z L 1 N v d X J j Z S 5 7 W W V h c i w w f S Z x d W 9 0 O y w m c X V v d D t T Z W N 0 a W 9 u M S 9 D U D M v U 2 9 1 c m N l L n t T Z W N 0 c G V y Z k d S L D F 9 J n F 1 b 3 Q 7 L C Z x d W 9 0 O 1 N l Y 3 R p b 2 4 x L 0 N Q M y 9 T b 3 V y Y 2 U u e 0 V k d W N h d G l v b k x l d m V s L D J 9 J n F 1 b 3 Q 7 L C Z x d W 9 0 O 1 N l Y 3 R p b 2 4 x L 0 N Q M y 9 T b 3 V y Y 2 U u e 0 V k d W N h d G l v b k x l d m V s R 1 I s M 3 0 m c X V v d D s s J n F 1 b 3 Q 7 U 2 V j d G l v b j E v Q 1 A z L 1 N v d X J j Z S 5 7 T 2 J z V m F s d W V B Y 3 R 1 Y W w s N H 0 m c X V v d D t d L C Z x d W 9 0 O 1 J l b G F 0 a W 9 u c 2 h p c E l u Z m 8 m c X V v d D s 6 W 1 1 9 I i A v P j x F b n R y e S B U e X B l P S J R d W V y e U l E I i B W Y W x 1 Z T 0 i c 2 Z m Z T V l M z Z m L T Y 5 N G M t N D Q w Z i 0 5 N W J j L T U z O T I x M m V m M D g 1 M C I g L z 4 8 R W 5 0 c n k g V H l w Z T 0 i T m F 2 a W d h d G l v b l N 0 Z X B O Y W 1 l I i B W Y W x 1 Z T 0 i c 0 5 h d m l n Y X R p b 2 4 i I C 8 + P E V u d H J 5 I F R 5 c G U 9 I l B p d m 9 0 T 2 J q Z W N 0 T m F t Z S I g V m F s d W U 9 I n N T a G V l d D E h U G l 2 b 3 R U Y W J s Z T Y i I C 8 + P E V u d H J 5 I F R 5 c G U 9 I k F k Z G V k V G 9 E Y X R h T W 9 k Z W w i I F Z h b H V l P S J s M S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Q 1 A z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4 x N X t H E + A R o T 9 R p w 5 L s l y A A A A A A I A A A A A A B B m A A A A A Q A A I A A A A O + 8 2 H l F Y 8 I Q z v 4 + / s q p K b e S B 3 6 y o 8 J z M o F S h d Z j 4 o M B A A A A A A 6 A A A A A A g A A I A A A A E V 5 K a l A L B b P M l Q y + c 8 t C + D c L i u p g G M g Y m T M m h H J s a s R U A A A A C T 3 T Z f o V L / k P o b 0 Z K 1 p p Z e r h 1 K j e V Q + C K O Y t i z u N 0 A O t 4 S i o F P u E F T 3 M 3 1 C Y 3 9 4 G 7 W P y X A 3 d g 0 q 8 V h w 1 V j s B k T V 8 K Y T P 2 Q z y g I A G A K Q N 6 P / Q A A A A I F n O X o V F I p g D A Q m D r G K X b A H E 5 q Z G w e Z E 0 a v P L 5 v g b 0 m d X D R v z f M U + l e w 4 H W F c D m a C d S o u J n F c e 3 s o Y J l U k P x n g = < / D a t a M a s h u p > 
</file>

<file path=customXml/itemProps1.xml><?xml version="1.0" encoding="utf-8"?>
<ds:datastoreItem xmlns:ds="http://schemas.openxmlformats.org/officeDocument/2006/customXml" ds:itemID="{12781ACB-E44B-45D7-B26A-7A0DC5F3D1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2023-12-22T10:52:00Z</dcterms:created>
  <dcterms:modified xsi:type="dcterms:W3CDTF">2024-04-09T11:18:17Z</dcterms:modified>
  <cp:category/>
  <cp:contentStatus/>
</cp:coreProperties>
</file>