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BEC4C22-3651-4A5E-919A-4766824FC352}" xr6:coauthVersionLast="47" xr6:coauthVersionMax="47" xr10:uidLastSave="{00000000-0000-0000-0000-000000000000}"/>
  <bookViews>
    <workbookView xWindow="28680" yWindow="-15" windowWidth="29040" windowHeight="15720" xr2:uid="{C9B12E31-DBB7-4271-AF18-CCD53FE490BC}"/>
  </bookViews>
  <sheets>
    <sheet name="Sheet2" sheetId="5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8FC6AB5-D807-4260-B35C-D0BE810147D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<sst xmlns="http://schemas.openxmlformats.org/spreadsheetml/2006/main" count="20" uniqueCount="20">
  <si>
    <t>Sum of ObsValueActual</t>
  </si>
  <si>
    <t>Column Labels</t>
  </si>
  <si>
    <t>Άμυνα</t>
  </si>
  <si>
    <t>Βιομηχανική παραγωγή και τεχνολογία</t>
  </si>
  <si>
    <t>Γενική προαγωγή της γνώσης - άλλοι προϋπολογισμοί εκτός ΑΕΙ</t>
  </si>
  <si>
    <t>Γενική προαγωγή της γνώσης: προϋπολογισμοί ΑΕΙ</t>
  </si>
  <si>
    <t>Γεωργία</t>
  </si>
  <si>
    <t>Διερεύνηση και εκμετάλλευση του γήινου περιβάλλοντος</t>
  </si>
  <si>
    <t>Εκπαίδευση</t>
  </si>
  <si>
    <t>Ενέργεια</t>
  </si>
  <si>
    <t>Εξερεύνηση και εκμετάλλευση του διαστήματος</t>
  </si>
  <si>
    <t>Μεταφορές, τηλεπικοινωνίες και άλλες υποδομές</t>
  </si>
  <si>
    <t>Περιβάλλον</t>
  </si>
  <si>
    <t>Πολιτικά και κοινωνικά συστήματα, δομές και διαδικασίες</t>
  </si>
  <si>
    <t>Πολιτισμός, ψυχαγωγία, θρησκεία και μέσα μαζικής ενημέρωσης</t>
  </si>
  <si>
    <t>Υγεία</t>
  </si>
  <si>
    <t>Σύνολο</t>
  </si>
  <si>
    <t>Έρευνα: Κρατικές Πιστώσεις για Ε&amp;Α</t>
  </si>
  <si>
    <t>Δεδομένα: Πιστώσεις κρατικού προϋπολογισμού ανά κοινωνικοοικονομικό στόχο</t>
  </si>
  <si>
    <t>Κοινωνικοοικονομικός Στόχος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</si>
</sst>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[$€-1]_ ;_ * \(#,##0\)\ [$€-1]_ ;_ * &quot;-&quot;??_)\ [$€-1]_ ;_ @_ 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3">
    <dxf>
      <numFmt numFmtId="164" formatCode="_ * #,##0_)\ [$€-1]_ ;_ * \(#,##0\)\ [$€-1]_ ;_ * &quot;-&quot;??_)\ [$€-1]_ ;_ @_ "/>
    </dxf>
    <dxf>
      <alignment horizontal="left" relativeIndent="1"/>
    </dxf>
    <dxf>
      <numFmt numFmtId="165" formatCode="_ * #,##0.00_)\ [$€-1]_ ;_ * \(#,##0.00\)\ [$€-1]_ ;_ * &quot;-&quot;??_)\ [$€-1]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50.446785995373" createdVersion="8" refreshedVersion="8" minRefreshableVersion="3" recordCount="226" xr:uid="{48821457-0969-42DB-A3EB-71774225B122}">
  <cacheSource type="worksheet">
    <worksheetSource ref="A1:D1048576" sheet="Query1 (3)"/>
  </cacheSource>
  <cacheFields count="4">
    <cacheField name="Year" numFmtId="0">
      <sharedItems containsString="0" containsBlank="1" containsNumber="1" containsInteger="1" minValue="2007" maxValue="2021" count="16">
        <n v="2018"/>
        <n v="2008"/>
        <n v="2009"/>
        <n v="2019"/>
        <n v="2016"/>
        <n v="2017"/>
        <n v="2011"/>
        <n v="2014"/>
        <n v="2007"/>
        <n v="2020"/>
        <n v="2021"/>
        <n v="2015"/>
        <n v="2010"/>
        <n v="2012"/>
        <n v="2013"/>
        <m/>
      </sharedItems>
    </cacheField>
    <cacheField name="NABS07GR" numFmtId="0">
      <sharedItems containsBlank="1" count="15">
        <m/>
        <s v="Διερεύνηση και εκμετάλλευση του γήινου περιβάλλοντος"/>
        <s v="Περιβάλλον"/>
        <s v="Εξερεύνηση και εκμετάλλευση του διαστήματος"/>
        <s v="Μεταφορές, τηλεπικοινωνίες και άλλες υποδομές"/>
        <s v="Ενέργεια"/>
        <s v="Βιομηχανική παραγωγή και τεχνολογία"/>
        <s v="Υγεία"/>
        <s v="Γεωργία"/>
        <s v="Εκπαίδευση"/>
        <s v="Πολιτισμός, ψυχαγωγία, θρησκεία και μέσα μαζικής ενημέρωσης"/>
        <s v="Πολιτικά και κοινωνικά συστήματα, δομές και διαδικασίες"/>
        <s v="Γενική προαγωγή της γνώσης: προϋπολογισμοί ΑΕΙ"/>
        <s v="Γενική προαγωγή της γνώσης - άλλοι προϋπολογισμοί εκτός ΑΕΙ"/>
        <s v="Άμυνα"/>
      </sharedItems>
    </cacheField>
    <cacheField name="ObsValueActual" numFmtId="0">
      <sharedItems containsString="0" containsBlank="1" containsNumber="1" containsInteger="1" minValue="820000" maxValue="1550211783"/>
    </cacheField>
    <cacheField name="SectfundGR" numFmtId="0">
      <sharedItems containsBlank="1" count="2">
        <s v="Όλοι οι τομείς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6">
  <r>
    <x v="0"/>
    <x v="0"/>
    <n v="1118010000"/>
    <x v="0"/>
  </r>
  <r>
    <x v="0"/>
    <x v="1"/>
    <n v="28850000"/>
    <x v="0"/>
  </r>
  <r>
    <x v="0"/>
    <x v="2"/>
    <n v="36950000"/>
    <x v="0"/>
  </r>
  <r>
    <x v="0"/>
    <x v="3"/>
    <n v="14750000"/>
    <x v="0"/>
  </r>
  <r>
    <x v="0"/>
    <x v="4"/>
    <n v="44850000"/>
    <x v="0"/>
  </r>
  <r>
    <x v="0"/>
    <x v="5"/>
    <n v="39280000"/>
    <x v="0"/>
  </r>
  <r>
    <x v="0"/>
    <x v="6"/>
    <n v="137650000"/>
    <x v="0"/>
  </r>
  <r>
    <x v="0"/>
    <x v="7"/>
    <n v="128400000"/>
    <x v="0"/>
  </r>
  <r>
    <x v="0"/>
    <x v="8"/>
    <n v="32000000"/>
    <x v="0"/>
  </r>
  <r>
    <x v="0"/>
    <x v="9"/>
    <n v="11960000"/>
    <x v="0"/>
  </r>
  <r>
    <x v="0"/>
    <x v="10"/>
    <n v="110070000"/>
    <x v="0"/>
  </r>
  <r>
    <x v="0"/>
    <x v="11"/>
    <n v="43830000"/>
    <x v="0"/>
  </r>
  <r>
    <x v="0"/>
    <x v="12"/>
    <n v="412500000"/>
    <x v="0"/>
  </r>
  <r>
    <x v="0"/>
    <x v="13"/>
    <n v="57630000"/>
    <x v="0"/>
  </r>
  <r>
    <x v="0"/>
    <x v="14"/>
    <n v="19290000"/>
    <x v="0"/>
  </r>
  <r>
    <x v="1"/>
    <x v="0"/>
    <n v="1027990000"/>
    <x v="0"/>
  </r>
  <r>
    <x v="1"/>
    <x v="1"/>
    <n v="46180000"/>
    <x v="0"/>
  </r>
  <r>
    <x v="1"/>
    <x v="2"/>
    <n v="12730000"/>
    <x v="0"/>
  </r>
  <r>
    <x v="1"/>
    <x v="3"/>
    <n v="14060000"/>
    <x v="0"/>
  </r>
  <r>
    <x v="1"/>
    <x v="4"/>
    <n v="77480000"/>
    <x v="0"/>
  </r>
  <r>
    <x v="1"/>
    <x v="5"/>
    <n v="92120000"/>
    <x v="0"/>
  </r>
  <r>
    <x v="1"/>
    <x v="6"/>
    <n v="43750000"/>
    <x v="0"/>
  </r>
  <r>
    <x v="1"/>
    <x v="7"/>
    <n v="45410000"/>
    <x v="0"/>
  </r>
  <r>
    <x v="1"/>
    <x v="8"/>
    <n v="38020000"/>
    <x v="0"/>
  </r>
  <r>
    <x v="1"/>
    <x v="9"/>
    <n v="16190000"/>
    <x v="0"/>
  </r>
  <r>
    <x v="1"/>
    <x v="10"/>
    <n v="143160000"/>
    <x v="0"/>
  </r>
  <r>
    <x v="1"/>
    <x v="11"/>
    <n v="37270000"/>
    <x v="0"/>
  </r>
  <r>
    <x v="1"/>
    <x v="12"/>
    <n v="365800000"/>
    <x v="0"/>
  </r>
  <r>
    <x v="1"/>
    <x v="13"/>
    <n v="87930000"/>
    <x v="0"/>
  </r>
  <r>
    <x v="1"/>
    <x v="14"/>
    <n v="7890000"/>
    <x v="0"/>
  </r>
  <r>
    <x v="2"/>
    <x v="0"/>
    <n v="849610000"/>
    <x v="0"/>
  </r>
  <r>
    <x v="2"/>
    <x v="1"/>
    <n v="36160000"/>
    <x v="0"/>
  </r>
  <r>
    <x v="2"/>
    <x v="2"/>
    <n v="9680000"/>
    <x v="0"/>
  </r>
  <r>
    <x v="2"/>
    <x v="3"/>
    <n v="16350000"/>
    <x v="0"/>
  </r>
  <r>
    <x v="2"/>
    <x v="4"/>
    <n v="61710000"/>
    <x v="0"/>
  </r>
  <r>
    <x v="2"/>
    <x v="5"/>
    <n v="35090000"/>
    <x v="0"/>
  </r>
  <r>
    <x v="2"/>
    <x v="6"/>
    <n v="25460000"/>
    <x v="0"/>
  </r>
  <r>
    <x v="2"/>
    <x v="7"/>
    <n v="44080000"/>
    <x v="0"/>
  </r>
  <r>
    <x v="2"/>
    <x v="8"/>
    <n v="31090000"/>
    <x v="0"/>
  </r>
  <r>
    <x v="2"/>
    <x v="9"/>
    <n v="9900000"/>
    <x v="0"/>
  </r>
  <r>
    <x v="2"/>
    <x v="10"/>
    <n v="108820000"/>
    <x v="0"/>
  </r>
  <r>
    <x v="2"/>
    <x v="11"/>
    <n v="23460000"/>
    <x v="0"/>
  </r>
  <r>
    <x v="2"/>
    <x v="12"/>
    <n v="373990000"/>
    <x v="0"/>
  </r>
  <r>
    <x v="2"/>
    <x v="13"/>
    <n v="70100000"/>
    <x v="0"/>
  </r>
  <r>
    <x v="2"/>
    <x v="14"/>
    <n v="3720000"/>
    <x v="0"/>
  </r>
  <r>
    <x v="3"/>
    <x v="0"/>
    <n v="1288440000"/>
    <x v="0"/>
  </r>
  <r>
    <x v="3"/>
    <x v="1"/>
    <n v="27430000"/>
    <x v="0"/>
  </r>
  <r>
    <x v="3"/>
    <x v="2"/>
    <n v="73930000"/>
    <x v="0"/>
  </r>
  <r>
    <x v="3"/>
    <x v="3"/>
    <n v="14710000"/>
    <x v="0"/>
  </r>
  <r>
    <x v="3"/>
    <x v="4"/>
    <n v="64570000"/>
    <x v="0"/>
  </r>
  <r>
    <x v="3"/>
    <x v="5"/>
    <n v="31090000"/>
    <x v="0"/>
  </r>
  <r>
    <x v="3"/>
    <x v="6"/>
    <n v="192400000"/>
    <x v="0"/>
  </r>
  <r>
    <x v="3"/>
    <x v="7"/>
    <n v="137980000"/>
    <x v="0"/>
  </r>
  <r>
    <x v="3"/>
    <x v="8"/>
    <n v="56710000"/>
    <x v="0"/>
  </r>
  <r>
    <x v="3"/>
    <x v="9"/>
    <n v="13520000"/>
    <x v="0"/>
  </r>
  <r>
    <x v="3"/>
    <x v="10"/>
    <n v="115480000"/>
    <x v="0"/>
  </r>
  <r>
    <x v="3"/>
    <x v="11"/>
    <n v="56610000"/>
    <x v="0"/>
  </r>
  <r>
    <x v="3"/>
    <x v="12"/>
    <n v="431970000"/>
    <x v="0"/>
  </r>
  <r>
    <x v="3"/>
    <x v="13"/>
    <n v="52130000"/>
    <x v="0"/>
  </r>
  <r>
    <x v="3"/>
    <x v="14"/>
    <n v="19910000"/>
    <x v="0"/>
  </r>
  <r>
    <x v="4"/>
    <x v="0"/>
    <n v="946260000"/>
    <x v="0"/>
  </r>
  <r>
    <x v="4"/>
    <x v="1"/>
    <n v="34420000"/>
    <x v="0"/>
  </r>
  <r>
    <x v="4"/>
    <x v="2"/>
    <n v="24240000"/>
    <x v="0"/>
  </r>
  <r>
    <x v="4"/>
    <x v="3"/>
    <n v="13810000"/>
    <x v="0"/>
  </r>
  <r>
    <x v="4"/>
    <x v="4"/>
    <n v="28140000"/>
    <x v="0"/>
  </r>
  <r>
    <x v="4"/>
    <x v="5"/>
    <n v="20350000"/>
    <x v="0"/>
  </r>
  <r>
    <x v="4"/>
    <x v="6"/>
    <n v="82810000"/>
    <x v="0"/>
  </r>
  <r>
    <x v="4"/>
    <x v="7"/>
    <n v="125380000"/>
    <x v="0"/>
  </r>
  <r>
    <x v="4"/>
    <x v="8"/>
    <n v="32980000"/>
    <x v="0"/>
  </r>
  <r>
    <x v="4"/>
    <x v="9"/>
    <n v="7960000"/>
    <x v="0"/>
  </r>
  <r>
    <x v="4"/>
    <x v="10"/>
    <n v="115980000"/>
    <x v="0"/>
  </r>
  <r>
    <x v="4"/>
    <x v="11"/>
    <n v="14990000"/>
    <x v="0"/>
  </r>
  <r>
    <x v="4"/>
    <x v="12"/>
    <n v="374110000"/>
    <x v="0"/>
  </r>
  <r>
    <x v="4"/>
    <x v="13"/>
    <n v="62390000"/>
    <x v="0"/>
  </r>
  <r>
    <x v="4"/>
    <x v="14"/>
    <n v="8700000"/>
    <x v="0"/>
  </r>
  <r>
    <x v="5"/>
    <x v="0"/>
    <n v="884640000"/>
    <x v="0"/>
  </r>
  <r>
    <x v="5"/>
    <x v="1"/>
    <n v="23910000"/>
    <x v="0"/>
  </r>
  <r>
    <x v="5"/>
    <x v="2"/>
    <n v="61770000"/>
    <x v="0"/>
  </r>
  <r>
    <x v="5"/>
    <x v="3"/>
    <n v="11130000"/>
    <x v="0"/>
  </r>
  <r>
    <x v="5"/>
    <x v="4"/>
    <n v="42650000"/>
    <x v="0"/>
  </r>
  <r>
    <x v="5"/>
    <x v="5"/>
    <n v="59570000"/>
    <x v="0"/>
  </r>
  <r>
    <x v="5"/>
    <x v="6"/>
    <n v="29090000"/>
    <x v="0"/>
  </r>
  <r>
    <x v="5"/>
    <x v="7"/>
    <n v="114820000"/>
    <x v="0"/>
  </r>
  <r>
    <x v="5"/>
    <x v="8"/>
    <n v="18730000"/>
    <x v="0"/>
  </r>
  <r>
    <x v="5"/>
    <x v="9"/>
    <n v="9000000"/>
    <x v="0"/>
  </r>
  <r>
    <x v="5"/>
    <x v="10"/>
    <n v="78930000"/>
    <x v="0"/>
  </r>
  <r>
    <x v="5"/>
    <x v="11"/>
    <n v="24780000"/>
    <x v="0"/>
  </r>
  <r>
    <x v="5"/>
    <x v="12"/>
    <n v="363600000"/>
    <x v="0"/>
  </r>
  <r>
    <x v="5"/>
    <x v="13"/>
    <n v="31170000"/>
    <x v="0"/>
  </r>
  <r>
    <x v="5"/>
    <x v="14"/>
    <n v="15490000"/>
    <x v="0"/>
  </r>
  <r>
    <x v="6"/>
    <x v="0"/>
    <n v="648510000"/>
    <x v="0"/>
  </r>
  <r>
    <x v="6"/>
    <x v="1"/>
    <n v="24830000"/>
    <x v="0"/>
  </r>
  <r>
    <x v="6"/>
    <x v="2"/>
    <n v="5610000"/>
    <x v="0"/>
  </r>
  <r>
    <x v="6"/>
    <x v="3"/>
    <n v="16180000"/>
    <x v="0"/>
  </r>
  <r>
    <x v="6"/>
    <x v="4"/>
    <n v="22900000"/>
    <x v="0"/>
  </r>
  <r>
    <x v="6"/>
    <x v="5"/>
    <n v="20790000"/>
    <x v="0"/>
  </r>
  <r>
    <x v="6"/>
    <x v="6"/>
    <n v="14440000"/>
    <x v="0"/>
  </r>
  <r>
    <x v="6"/>
    <x v="7"/>
    <n v="45470000"/>
    <x v="0"/>
  </r>
  <r>
    <x v="6"/>
    <x v="8"/>
    <n v="31430000"/>
    <x v="0"/>
  </r>
  <r>
    <x v="6"/>
    <x v="9"/>
    <n v="4480000"/>
    <x v="0"/>
  </r>
  <r>
    <x v="6"/>
    <x v="10"/>
    <n v="96590000"/>
    <x v="0"/>
  </r>
  <r>
    <x v="6"/>
    <x v="11"/>
    <n v="4880000"/>
    <x v="0"/>
  </r>
  <r>
    <x v="6"/>
    <x v="12"/>
    <n v="298100000"/>
    <x v="0"/>
  </r>
  <r>
    <x v="6"/>
    <x v="13"/>
    <n v="57120000"/>
    <x v="0"/>
  </r>
  <r>
    <x v="6"/>
    <x v="14"/>
    <n v="5690000"/>
    <x v="0"/>
  </r>
  <r>
    <x v="7"/>
    <x v="0"/>
    <n v="781560000"/>
    <x v="0"/>
  </r>
  <r>
    <x v="7"/>
    <x v="1"/>
    <n v="36070000"/>
    <x v="0"/>
  </r>
  <r>
    <x v="7"/>
    <x v="2"/>
    <n v="20950000"/>
    <x v="0"/>
  </r>
  <r>
    <x v="7"/>
    <x v="3"/>
    <n v="18000000"/>
    <x v="0"/>
  </r>
  <r>
    <x v="7"/>
    <x v="4"/>
    <n v="31890000"/>
    <x v="0"/>
  </r>
  <r>
    <x v="7"/>
    <x v="5"/>
    <n v="21200000"/>
    <x v="0"/>
  </r>
  <r>
    <x v="7"/>
    <x v="6"/>
    <n v="28630000"/>
    <x v="0"/>
  </r>
  <r>
    <x v="7"/>
    <x v="7"/>
    <n v="61410000"/>
    <x v="0"/>
  </r>
  <r>
    <x v="7"/>
    <x v="8"/>
    <n v="29610000"/>
    <x v="0"/>
  </r>
  <r>
    <x v="7"/>
    <x v="9"/>
    <n v="6410000"/>
    <x v="0"/>
  </r>
  <r>
    <x v="7"/>
    <x v="10"/>
    <n v="115760000"/>
    <x v="0"/>
  </r>
  <r>
    <x v="7"/>
    <x v="11"/>
    <n v="17720000"/>
    <x v="0"/>
  </r>
  <r>
    <x v="7"/>
    <x v="12"/>
    <n v="334000000"/>
    <x v="0"/>
  </r>
  <r>
    <x v="7"/>
    <x v="13"/>
    <n v="58980000"/>
    <x v="0"/>
  </r>
  <r>
    <x v="7"/>
    <x v="14"/>
    <n v="930000"/>
    <x v="0"/>
  </r>
  <r>
    <x v="8"/>
    <x v="0"/>
    <n v="660100000"/>
    <x v="0"/>
  </r>
  <r>
    <x v="8"/>
    <x v="1"/>
    <n v="20183000"/>
    <x v="0"/>
  </r>
  <r>
    <x v="8"/>
    <x v="2"/>
    <n v="13940000"/>
    <x v="0"/>
  </r>
  <r>
    <x v="8"/>
    <x v="3"/>
    <n v="13110000"/>
    <x v="0"/>
  </r>
  <r>
    <x v="8"/>
    <x v="4"/>
    <n v="17749000"/>
    <x v="0"/>
  </r>
  <r>
    <x v="8"/>
    <x v="5"/>
    <n v="14598000"/>
    <x v="0"/>
  </r>
  <r>
    <x v="8"/>
    <x v="6"/>
    <n v="67665000"/>
    <x v="0"/>
  </r>
  <r>
    <x v="8"/>
    <x v="7"/>
    <n v="36114000"/>
    <x v="0"/>
  </r>
  <r>
    <x v="8"/>
    <x v="8"/>
    <n v="42534000"/>
    <x v="0"/>
  </r>
  <r>
    <x v="8"/>
    <x v="9"/>
    <n v="5657000"/>
    <x v="0"/>
  </r>
  <r>
    <x v="8"/>
    <x v="10"/>
    <n v="2325000"/>
    <x v="0"/>
  </r>
  <r>
    <x v="8"/>
    <x v="11"/>
    <n v="18388000"/>
    <x v="0"/>
  </r>
  <r>
    <x v="8"/>
    <x v="12"/>
    <n v="325470000"/>
    <x v="0"/>
  </r>
  <r>
    <x v="8"/>
    <x v="13"/>
    <n v="79118000"/>
    <x v="0"/>
  </r>
  <r>
    <x v="8"/>
    <x v="14"/>
    <n v="3212000"/>
    <x v="0"/>
  </r>
  <r>
    <x v="9"/>
    <x v="0"/>
    <n v="1463210000"/>
    <x v="0"/>
  </r>
  <r>
    <x v="9"/>
    <x v="1"/>
    <n v="27620000"/>
    <x v="0"/>
  </r>
  <r>
    <x v="9"/>
    <x v="2"/>
    <n v="61110000"/>
    <x v="0"/>
  </r>
  <r>
    <x v="9"/>
    <x v="3"/>
    <n v="24840000"/>
    <x v="0"/>
  </r>
  <r>
    <x v="9"/>
    <x v="4"/>
    <n v="91770000"/>
    <x v="0"/>
  </r>
  <r>
    <x v="9"/>
    <x v="5"/>
    <n v="32370000"/>
    <x v="0"/>
  </r>
  <r>
    <x v="9"/>
    <x v="6"/>
    <n v="229500000"/>
    <x v="0"/>
  </r>
  <r>
    <x v="9"/>
    <x v="7"/>
    <n v="158390000"/>
    <x v="0"/>
  </r>
  <r>
    <x v="9"/>
    <x v="8"/>
    <n v="43650000"/>
    <x v="0"/>
  </r>
  <r>
    <x v="9"/>
    <x v="9"/>
    <n v="21050000"/>
    <x v="0"/>
  </r>
  <r>
    <x v="9"/>
    <x v="10"/>
    <n v="149000000"/>
    <x v="0"/>
  </r>
  <r>
    <x v="9"/>
    <x v="11"/>
    <n v="84390000"/>
    <x v="0"/>
  </r>
  <r>
    <x v="9"/>
    <x v="12"/>
    <n v="459250000"/>
    <x v="0"/>
  </r>
  <r>
    <x v="9"/>
    <x v="13"/>
    <n v="57570000"/>
    <x v="0"/>
  </r>
  <r>
    <x v="9"/>
    <x v="14"/>
    <n v="22700000"/>
    <x v="0"/>
  </r>
  <r>
    <x v="10"/>
    <x v="0"/>
    <n v="1550211783"/>
    <x v="0"/>
  </r>
  <r>
    <x v="10"/>
    <x v="1"/>
    <n v="32302397"/>
    <x v="0"/>
  </r>
  <r>
    <x v="10"/>
    <x v="2"/>
    <n v="54560340"/>
    <x v="0"/>
  </r>
  <r>
    <x v="10"/>
    <x v="3"/>
    <n v="22006684"/>
    <x v="0"/>
  </r>
  <r>
    <x v="10"/>
    <x v="4"/>
    <n v="137473616"/>
    <x v="0"/>
  </r>
  <r>
    <x v="10"/>
    <x v="5"/>
    <n v="47355756"/>
    <x v="0"/>
  </r>
  <r>
    <x v="10"/>
    <x v="6"/>
    <n v="191586069"/>
    <x v="0"/>
  </r>
  <r>
    <x v="10"/>
    <x v="7"/>
    <n v="149631901"/>
    <x v="0"/>
  </r>
  <r>
    <x v="10"/>
    <x v="8"/>
    <n v="51059375"/>
    <x v="0"/>
  </r>
  <r>
    <x v="10"/>
    <x v="9"/>
    <n v="17678893"/>
    <x v="0"/>
  </r>
  <r>
    <x v="10"/>
    <x v="10"/>
    <n v="148993809"/>
    <x v="0"/>
  </r>
  <r>
    <x v="10"/>
    <x v="11"/>
    <n v="96962409"/>
    <x v="0"/>
  </r>
  <r>
    <x v="10"/>
    <x v="12"/>
    <n v="509835816"/>
    <x v="0"/>
  </r>
  <r>
    <x v="10"/>
    <x v="13"/>
    <n v="68199690"/>
    <x v="0"/>
  </r>
  <r>
    <x v="10"/>
    <x v="14"/>
    <n v="22565028"/>
    <x v="0"/>
  </r>
  <r>
    <x v="11"/>
    <x v="0"/>
    <n v="923020000"/>
    <x v="0"/>
  </r>
  <r>
    <x v="11"/>
    <x v="1"/>
    <n v="32810000"/>
    <x v="0"/>
  </r>
  <r>
    <x v="11"/>
    <x v="2"/>
    <n v="28420000"/>
    <x v="0"/>
  </r>
  <r>
    <x v="11"/>
    <x v="3"/>
    <n v="16850000"/>
    <x v="0"/>
  </r>
  <r>
    <x v="11"/>
    <x v="4"/>
    <n v="43260000"/>
    <x v="0"/>
  </r>
  <r>
    <x v="11"/>
    <x v="5"/>
    <n v="17700000"/>
    <x v="0"/>
  </r>
  <r>
    <x v="11"/>
    <x v="6"/>
    <n v="32380000"/>
    <x v="0"/>
  </r>
  <r>
    <x v="11"/>
    <x v="7"/>
    <n v="112270000"/>
    <x v="0"/>
  </r>
  <r>
    <x v="11"/>
    <x v="8"/>
    <n v="30030000"/>
    <x v="0"/>
  </r>
  <r>
    <x v="11"/>
    <x v="9"/>
    <n v="7420000"/>
    <x v="0"/>
  </r>
  <r>
    <x v="11"/>
    <x v="10"/>
    <n v="155150000"/>
    <x v="0"/>
  </r>
  <r>
    <x v="11"/>
    <x v="11"/>
    <n v="19810000"/>
    <x v="0"/>
  </r>
  <r>
    <x v="11"/>
    <x v="12"/>
    <n v="362930000"/>
    <x v="0"/>
  </r>
  <r>
    <x v="11"/>
    <x v="13"/>
    <n v="63170000"/>
    <x v="0"/>
  </r>
  <r>
    <x v="11"/>
    <x v="14"/>
    <n v="820000"/>
    <x v="0"/>
  </r>
  <r>
    <x v="12"/>
    <x v="0"/>
    <n v="683990000"/>
    <x v="0"/>
  </r>
  <r>
    <x v="12"/>
    <x v="1"/>
    <n v="32040000"/>
    <x v="0"/>
  </r>
  <r>
    <x v="12"/>
    <x v="2"/>
    <n v="6320000"/>
    <x v="0"/>
  </r>
  <r>
    <x v="12"/>
    <x v="3"/>
    <n v="10700000"/>
    <x v="0"/>
  </r>
  <r>
    <x v="12"/>
    <x v="4"/>
    <n v="19990000"/>
    <x v="0"/>
  </r>
  <r>
    <x v="12"/>
    <x v="5"/>
    <n v="21580000"/>
    <x v="0"/>
  </r>
  <r>
    <x v="12"/>
    <x v="6"/>
    <n v="25080000"/>
    <x v="0"/>
  </r>
  <r>
    <x v="12"/>
    <x v="7"/>
    <n v="39550000"/>
    <x v="0"/>
  </r>
  <r>
    <x v="12"/>
    <x v="8"/>
    <n v="28930000"/>
    <x v="0"/>
  </r>
  <r>
    <x v="12"/>
    <x v="9"/>
    <n v="11180000"/>
    <x v="0"/>
  </r>
  <r>
    <x v="12"/>
    <x v="10"/>
    <n v="90760000"/>
    <x v="0"/>
  </r>
  <r>
    <x v="12"/>
    <x v="11"/>
    <n v="4230000"/>
    <x v="0"/>
  </r>
  <r>
    <x v="12"/>
    <x v="12"/>
    <n v="325340000"/>
    <x v="0"/>
  </r>
  <r>
    <x v="12"/>
    <x v="13"/>
    <n v="66330000"/>
    <x v="0"/>
  </r>
  <r>
    <x v="12"/>
    <x v="14"/>
    <n v="1960000"/>
    <x v="0"/>
  </r>
  <r>
    <x v="13"/>
    <x v="0"/>
    <n v="731940000"/>
    <x v="0"/>
  </r>
  <r>
    <x v="13"/>
    <x v="1"/>
    <n v="27350000"/>
    <x v="0"/>
  </r>
  <r>
    <x v="13"/>
    <x v="2"/>
    <n v="9940000"/>
    <x v="0"/>
  </r>
  <r>
    <x v="13"/>
    <x v="3"/>
    <n v="14800000"/>
    <x v="0"/>
  </r>
  <r>
    <x v="13"/>
    <x v="4"/>
    <n v="18420000"/>
    <x v="0"/>
  </r>
  <r>
    <x v="13"/>
    <x v="5"/>
    <n v="29360000"/>
    <x v="0"/>
  </r>
  <r>
    <x v="13"/>
    <x v="6"/>
    <n v="20090000"/>
    <x v="0"/>
  </r>
  <r>
    <x v="13"/>
    <x v="7"/>
    <n v="49290000"/>
    <x v="0"/>
  </r>
  <r>
    <x v="13"/>
    <x v="8"/>
    <n v="27450000"/>
    <x v="0"/>
  </r>
  <r>
    <x v="13"/>
    <x v="9"/>
    <n v="5790000"/>
    <x v="0"/>
  </r>
  <r>
    <x v="13"/>
    <x v="10"/>
    <n v="123190000"/>
    <x v="0"/>
  </r>
  <r>
    <x v="13"/>
    <x v="11"/>
    <n v="14700000"/>
    <x v="0"/>
  </r>
  <r>
    <x v="13"/>
    <x v="12"/>
    <n v="335260000"/>
    <x v="0"/>
  </r>
  <r>
    <x v="13"/>
    <x v="13"/>
    <n v="51320000"/>
    <x v="0"/>
  </r>
  <r>
    <x v="13"/>
    <x v="14"/>
    <n v="4980000"/>
    <x v="0"/>
  </r>
  <r>
    <x v="14"/>
    <x v="0"/>
    <n v="858640000"/>
    <x v="0"/>
  </r>
  <r>
    <x v="14"/>
    <x v="1"/>
    <n v="39970000"/>
    <x v="0"/>
  </r>
  <r>
    <x v="14"/>
    <x v="2"/>
    <n v="16840000"/>
    <x v="0"/>
  </r>
  <r>
    <x v="14"/>
    <x v="3"/>
    <n v="12080000"/>
    <x v="0"/>
  </r>
  <r>
    <x v="14"/>
    <x v="4"/>
    <n v="35290000"/>
    <x v="0"/>
  </r>
  <r>
    <x v="14"/>
    <x v="5"/>
    <n v="21010000"/>
    <x v="0"/>
  </r>
  <r>
    <x v="14"/>
    <x v="6"/>
    <n v="18000000"/>
    <x v="0"/>
  </r>
  <r>
    <x v="14"/>
    <x v="7"/>
    <n v="68970000"/>
    <x v="0"/>
  </r>
  <r>
    <x v="14"/>
    <x v="8"/>
    <n v="28130000"/>
    <x v="0"/>
  </r>
  <r>
    <x v="14"/>
    <x v="9"/>
    <n v="4460000"/>
    <x v="0"/>
  </r>
  <r>
    <x v="14"/>
    <x v="10"/>
    <n v="163460000"/>
    <x v="0"/>
  </r>
  <r>
    <x v="14"/>
    <x v="11"/>
    <n v="22090000"/>
    <x v="0"/>
  </r>
  <r>
    <x v="14"/>
    <x v="12"/>
    <n v="355020000"/>
    <x v="0"/>
  </r>
  <r>
    <x v="14"/>
    <x v="13"/>
    <n v="69730000"/>
    <x v="0"/>
  </r>
  <r>
    <x v="14"/>
    <x v="14"/>
    <n v="3590000"/>
    <x v="0"/>
  </r>
  <r>
    <x v="15"/>
    <x v="0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4F5363-E1B4-4035-A9FE-E35B2E96F570}" name="PivotTable1" cacheId="0" applyNumberFormats="0" applyBorderFormats="0" applyFontFormats="0" applyPatternFormats="0" applyAlignmentFormats="0" applyWidthHeightFormats="1" dataCaption="Values" grandTotalCaption="Σύνολο" updatedVersion="8" minRefreshableVersion="3" useAutoFormatting="1" colGrandTotals="0" itemPrintTitles="1" createdVersion="8" indent="0" outline="1" outlineData="1" multipleFieldFilters="0" rowHeaderCaption="Κοινωνικοοικονομικός Στόχος">
  <location ref="A4:L20" firstHeaderRow="1" firstDataRow="2" firstDataCol="1"/>
  <pivotFields count="4">
    <pivotField axis="axisCol" showAll="0">
      <items count="17">
        <item h="1" x="8"/>
        <item h="1" x="1"/>
        <item h="1" x="2"/>
        <item h="1" x="12"/>
        <item x="6"/>
        <item x="13"/>
        <item x="14"/>
        <item x="7"/>
        <item x="11"/>
        <item x="4"/>
        <item x="5"/>
        <item x="0"/>
        <item x="3"/>
        <item x="9"/>
        <item x="10"/>
        <item x="15"/>
        <item t="default"/>
      </items>
    </pivotField>
    <pivotField axis="axisRow" showAll="0">
      <items count="16">
        <item n="Άμυνα" x="14"/>
        <item x="6"/>
        <item x="13"/>
        <item x="12"/>
        <item x="8"/>
        <item x="1"/>
        <item x="9"/>
        <item x="5"/>
        <item x="3"/>
        <item x="4"/>
        <item x="2"/>
        <item x="11"/>
        <item x="10"/>
        <item x="7"/>
        <item h="1" x="0"/>
        <item t="default"/>
      </items>
    </pivotField>
    <pivotField dataField="1" showAll="0"/>
    <pivotField showAll="0">
      <items count="3">
        <item x="0"/>
        <item x="1"/>
        <item t="default"/>
      </items>
    </pivotField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0"/>
  </colFields>
  <colItems count="11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dataFields count="1">
    <dataField name="Sum of ObsValueActual" fld="2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275-3BA2-42F4-9348-890FA4664976}">
  <dimension ref="A1:L22"/>
  <sheetViews>
    <sheetView tabSelected="1" workbookViewId="0">
      <selection sqref="A1:A2"/>
    </sheetView>
  </sheetViews>
  <sheetFormatPr defaultRowHeight="14.4" x14ac:dyDescent="0.3"/>
  <cols>
    <col min="1" max="1" width="57.21875" bestFit="1" customWidth="1"/>
    <col min="2" max="12" width="20.77734375" customWidth="1"/>
    <col min="13" max="16" width="16.44140625" bestFit="1" customWidth="1"/>
    <col min="17" max="17" width="20.109375" bestFit="1" customWidth="1"/>
    <col min="18" max="18" width="12" bestFit="1" customWidth="1"/>
  </cols>
  <sheetData>
    <row r="1" spans="1:12" x14ac:dyDescent="0.3">
      <c r="A1" s="4" t="s">
        <v>17</v>
      </c>
    </row>
    <row r="2" spans="1:12" x14ac:dyDescent="0.3">
      <c r="A2" s="4" t="s">
        <v>18</v>
      </c>
    </row>
    <row r="4" spans="1:12" hidden="1" x14ac:dyDescent="0.3">
      <c r="A4" s="1" t="s">
        <v>0</v>
      </c>
      <c r="B4" s="1" t="s">
        <v>1</v>
      </c>
    </row>
    <row r="5" spans="1:12" x14ac:dyDescent="0.3">
      <c r="A5" s="1" t="s">
        <v>19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  <c r="L5">
        <v>2021</v>
      </c>
    </row>
    <row r="6" spans="1:12" x14ac:dyDescent="0.3">
      <c r="A6" s="2" t="s">
        <v>2</v>
      </c>
      <c r="B6" s="3">
        <v>5690000</v>
      </c>
      <c r="C6" s="3">
        <v>4980000</v>
      </c>
      <c r="D6" s="3">
        <v>3590000</v>
      </c>
      <c r="E6" s="3">
        <v>930000</v>
      </c>
      <c r="F6" s="3">
        <v>820000</v>
      </c>
      <c r="G6" s="3">
        <v>8700000</v>
      </c>
      <c r="H6" s="3">
        <v>15490000</v>
      </c>
      <c r="I6" s="3">
        <v>19290000</v>
      </c>
      <c r="J6" s="3">
        <v>19910000</v>
      </c>
      <c r="K6" s="3">
        <v>22700000</v>
      </c>
      <c r="L6" s="3">
        <v>22565028</v>
      </c>
    </row>
    <row r="7" spans="1:12" x14ac:dyDescent="0.3">
      <c r="A7" s="2" t="s">
        <v>3</v>
      </c>
      <c r="B7" s="3">
        <v>14440000</v>
      </c>
      <c r="C7" s="3">
        <v>20090000</v>
      </c>
      <c r="D7" s="3">
        <v>18000000</v>
      </c>
      <c r="E7" s="3">
        <v>28630000</v>
      </c>
      <c r="F7" s="3">
        <v>32380000</v>
      </c>
      <c r="G7" s="3">
        <v>82810000</v>
      </c>
      <c r="H7" s="3">
        <v>29090000</v>
      </c>
      <c r="I7" s="3">
        <v>137650000</v>
      </c>
      <c r="J7" s="3">
        <v>192400000</v>
      </c>
      <c r="K7" s="3">
        <v>229500000</v>
      </c>
      <c r="L7" s="3">
        <v>191586069</v>
      </c>
    </row>
    <row r="8" spans="1:12" x14ac:dyDescent="0.3">
      <c r="A8" s="2" t="s">
        <v>4</v>
      </c>
      <c r="B8" s="3">
        <v>57120000</v>
      </c>
      <c r="C8" s="3">
        <v>51320000</v>
      </c>
      <c r="D8" s="3">
        <v>69730000</v>
      </c>
      <c r="E8" s="3">
        <v>58980000</v>
      </c>
      <c r="F8" s="3">
        <v>63170000</v>
      </c>
      <c r="G8" s="3">
        <v>62390000</v>
      </c>
      <c r="H8" s="3">
        <v>31170000</v>
      </c>
      <c r="I8" s="3">
        <v>57630000</v>
      </c>
      <c r="J8" s="3">
        <v>52130000</v>
      </c>
      <c r="K8" s="3">
        <v>57570000</v>
      </c>
      <c r="L8" s="3">
        <v>68199690</v>
      </c>
    </row>
    <row r="9" spans="1:12" x14ac:dyDescent="0.3">
      <c r="A9" s="2" t="s">
        <v>5</v>
      </c>
      <c r="B9" s="3">
        <v>298100000</v>
      </c>
      <c r="C9" s="3">
        <v>335260000</v>
      </c>
      <c r="D9" s="3">
        <v>355020000</v>
      </c>
      <c r="E9" s="3">
        <v>334000000</v>
      </c>
      <c r="F9" s="3">
        <v>362930000</v>
      </c>
      <c r="G9" s="3">
        <v>374110000</v>
      </c>
      <c r="H9" s="3">
        <v>363600000</v>
      </c>
      <c r="I9" s="3">
        <v>412500000</v>
      </c>
      <c r="J9" s="3">
        <v>431970000</v>
      </c>
      <c r="K9" s="3">
        <v>459250000</v>
      </c>
      <c r="L9" s="3">
        <v>509835816</v>
      </c>
    </row>
    <row r="10" spans="1:12" x14ac:dyDescent="0.3">
      <c r="A10" s="2" t="s">
        <v>6</v>
      </c>
      <c r="B10" s="3">
        <v>31430000</v>
      </c>
      <c r="C10" s="3">
        <v>27450000</v>
      </c>
      <c r="D10" s="3">
        <v>28130000</v>
      </c>
      <c r="E10" s="3">
        <v>29610000</v>
      </c>
      <c r="F10" s="3">
        <v>30030000</v>
      </c>
      <c r="G10" s="3">
        <v>32980000</v>
      </c>
      <c r="H10" s="3">
        <v>18730000</v>
      </c>
      <c r="I10" s="3">
        <v>32000000</v>
      </c>
      <c r="J10" s="3">
        <v>56710000</v>
      </c>
      <c r="K10" s="3">
        <v>43650000</v>
      </c>
      <c r="L10" s="3">
        <v>51059375</v>
      </c>
    </row>
    <row r="11" spans="1:12" x14ac:dyDescent="0.3">
      <c r="A11" s="2" t="s">
        <v>7</v>
      </c>
      <c r="B11" s="3">
        <v>24830000</v>
      </c>
      <c r="C11" s="3">
        <v>27350000</v>
      </c>
      <c r="D11" s="3">
        <v>39970000</v>
      </c>
      <c r="E11" s="3">
        <v>36070000</v>
      </c>
      <c r="F11" s="3">
        <v>32810000</v>
      </c>
      <c r="G11" s="3">
        <v>34420000</v>
      </c>
      <c r="H11" s="3">
        <v>23910000</v>
      </c>
      <c r="I11" s="3">
        <v>28850000</v>
      </c>
      <c r="J11" s="3">
        <v>27430000</v>
      </c>
      <c r="K11" s="3">
        <v>27620000</v>
      </c>
      <c r="L11" s="3">
        <v>32302397</v>
      </c>
    </row>
    <row r="12" spans="1:12" x14ac:dyDescent="0.3">
      <c r="A12" s="2" t="s">
        <v>8</v>
      </c>
      <c r="B12" s="3">
        <v>4480000</v>
      </c>
      <c r="C12" s="3">
        <v>5790000</v>
      </c>
      <c r="D12" s="3">
        <v>4460000</v>
      </c>
      <c r="E12" s="3">
        <v>6410000</v>
      </c>
      <c r="F12" s="3">
        <v>7420000</v>
      </c>
      <c r="G12" s="3">
        <v>7960000</v>
      </c>
      <c r="H12" s="3">
        <v>9000000</v>
      </c>
      <c r="I12" s="3">
        <v>11960000</v>
      </c>
      <c r="J12" s="3">
        <v>13520000</v>
      </c>
      <c r="K12" s="3">
        <v>21050000</v>
      </c>
      <c r="L12" s="3">
        <v>17678893</v>
      </c>
    </row>
    <row r="13" spans="1:12" x14ac:dyDescent="0.3">
      <c r="A13" s="2" t="s">
        <v>9</v>
      </c>
      <c r="B13" s="3">
        <v>20790000</v>
      </c>
      <c r="C13" s="3">
        <v>29360000</v>
      </c>
      <c r="D13" s="3">
        <v>21010000</v>
      </c>
      <c r="E13" s="3">
        <v>21200000</v>
      </c>
      <c r="F13" s="3">
        <v>17700000</v>
      </c>
      <c r="G13" s="3">
        <v>20350000</v>
      </c>
      <c r="H13" s="3">
        <v>59570000</v>
      </c>
      <c r="I13" s="3">
        <v>39280000</v>
      </c>
      <c r="J13" s="3">
        <v>31090000</v>
      </c>
      <c r="K13" s="3">
        <v>32370000</v>
      </c>
      <c r="L13" s="3">
        <v>47355756</v>
      </c>
    </row>
    <row r="14" spans="1:12" x14ac:dyDescent="0.3">
      <c r="A14" s="2" t="s">
        <v>10</v>
      </c>
      <c r="B14" s="3">
        <v>16180000</v>
      </c>
      <c r="C14" s="3">
        <v>14800000</v>
      </c>
      <c r="D14" s="3">
        <v>12080000</v>
      </c>
      <c r="E14" s="3">
        <v>18000000</v>
      </c>
      <c r="F14" s="3">
        <v>16850000</v>
      </c>
      <c r="G14" s="3">
        <v>13810000</v>
      </c>
      <c r="H14" s="3">
        <v>11130000</v>
      </c>
      <c r="I14" s="3">
        <v>14750000</v>
      </c>
      <c r="J14" s="3">
        <v>14710000</v>
      </c>
      <c r="K14" s="3">
        <v>24840000</v>
      </c>
      <c r="L14" s="3">
        <v>22006684</v>
      </c>
    </row>
    <row r="15" spans="1:12" x14ac:dyDescent="0.3">
      <c r="A15" s="2" t="s">
        <v>11</v>
      </c>
      <c r="B15" s="3">
        <v>22900000</v>
      </c>
      <c r="C15" s="3">
        <v>18420000</v>
      </c>
      <c r="D15" s="3">
        <v>35290000</v>
      </c>
      <c r="E15" s="3">
        <v>31890000</v>
      </c>
      <c r="F15" s="3">
        <v>43260000</v>
      </c>
      <c r="G15" s="3">
        <v>28140000</v>
      </c>
      <c r="H15" s="3">
        <v>42650000</v>
      </c>
      <c r="I15" s="3">
        <v>44850000</v>
      </c>
      <c r="J15" s="3">
        <v>64570000</v>
      </c>
      <c r="K15" s="3">
        <v>91770000</v>
      </c>
      <c r="L15" s="3">
        <v>137473616</v>
      </c>
    </row>
    <row r="16" spans="1:12" x14ac:dyDescent="0.3">
      <c r="A16" s="2" t="s">
        <v>12</v>
      </c>
      <c r="B16" s="3">
        <v>5610000</v>
      </c>
      <c r="C16" s="3">
        <v>9940000</v>
      </c>
      <c r="D16" s="3">
        <v>16840000</v>
      </c>
      <c r="E16" s="3">
        <v>20950000</v>
      </c>
      <c r="F16" s="3">
        <v>28420000</v>
      </c>
      <c r="G16" s="3">
        <v>24240000</v>
      </c>
      <c r="H16" s="3">
        <v>61770000</v>
      </c>
      <c r="I16" s="3">
        <v>36950000</v>
      </c>
      <c r="J16" s="3">
        <v>73930000</v>
      </c>
      <c r="K16" s="3">
        <v>61110000</v>
      </c>
      <c r="L16" s="3">
        <v>54560340</v>
      </c>
    </row>
    <row r="17" spans="1:12" x14ac:dyDescent="0.3">
      <c r="A17" s="2" t="s">
        <v>13</v>
      </c>
      <c r="B17" s="3">
        <v>4880000</v>
      </c>
      <c r="C17" s="3">
        <v>14700000</v>
      </c>
      <c r="D17" s="3">
        <v>22090000</v>
      </c>
      <c r="E17" s="3">
        <v>17720000</v>
      </c>
      <c r="F17" s="3">
        <v>19810000</v>
      </c>
      <c r="G17" s="3">
        <v>14990000</v>
      </c>
      <c r="H17" s="3">
        <v>24780000</v>
      </c>
      <c r="I17" s="3">
        <v>43830000</v>
      </c>
      <c r="J17" s="3">
        <v>56610000</v>
      </c>
      <c r="K17" s="3">
        <v>84390000</v>
      </c>
      <c r="L17" s="3">
        <v>96962409</v>
      </c>
    </row>
    <row r="18" spans="1:12" x14ac:dyDescent="0.3">
      <c r="A18" s="2" t="s">
        <v>14</v>
      </c>
      <c r="B18" s="3">
        <v>96590000</v>
      </c>
      <c r="C18" s="3">
        <v>123190000</v>
      </c>
      <c r="D18" s="3">
        <v>163460000</v>
      </c>
      <c r="E18" s="3">
        <v>115760000</v>
      </c>
      <c r="F18" s="3">
        <v>155150000</v>
      </c>
      <c r="G18" s="3">
        <v>115980000</v>
      </c>
      <c r="H18" s="3">
        <v>78930000</v>
      </c>
      <c r="I18" s="3">
        <v>110070000</v>
      </c>
      <c r="J18" s="3">
        <v>115480000</v>
      </c>
      <c r="K18" s="3">
        <v>149000000</v>
      </c>
      <c r="L18" s="3">
        <v>148993809</v>
      </c>
    </row>
    <row r="19" spans="1:12" ht="19.2" customHeight="1" x14ac:dyDescent="0.3">
      <c r="A19" s="2" t="s">
        <v>15</v>
      </c>
      <c r="B19" s="3">
        <v>45470000</v>
      </c>
      <c r="C19" s="3">
        <v>49290000</v>
      </c>
      <c r="D19" s="3">
        <v>68970000</v>
      </c>
      <c r="E19" s="3">
        <v>61410000</v>
      </c>
      <c r="F19" s="3">
        <v>112270000</v>
      </c>
      <c r="G19" s="3">
        <v>125380000</v>
      </c>
      <c r="H19" s="3">
        <v>114820000</v>
      </c>
      <c r="I19" s="3">
        <v>128400000</v>
      </c>
      <c r="J19" s="3">
        <v>137980000</v>
      </c>
      <c r="K19" s="3">
        <v>158390000</v>
      </c>
      <c r="L19" s="3">
        <v>149631901</v>
      </c>
    </row>
    <row r="20" spans="1:12" x14ac:dyDescent="0.3">
      <c r="A20" s="2" t="s">
        <v>16</v>
      </c>
      <c r="B20" s="3">
        <v>648510000</v>
      </c>
      <c r="C20" s="3">
        <v>731940000</v>
      </c>
      <c r="D20" s="3">
        <v>858640000</v>
      </c>
      <c r="E20" s="3">
        <v>781560000</v>
      </c>
      <c r="F20" s="3">
        <v>923020000</v>
      </c>
      <c r="G20" s="3">
        <v>946260000</v>
      </c>
      <c r="H20" s="3">
        <v>884640000</v>
      </c>
      <c r="I20" s="3">
        <v>1118010000</v>
      </c>
      <c r="J20" s="3">
        <v>1288440000</v>
      </c>
      <c r="K20" s="3">
        <v>1463210000</v>
      </c>
      <c r="L20" s="3">
        <v>1550211783</v>
      </c>
    </row>
    <row r="22" spans="1:12" ht="33.6" customHeight="1" x14ac:dyDescent="0.3">
      <c r="A2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69A217-B41D-4B54-828A-66B267B16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Myrto Eleftherou</cp:lastModifiedBy>
  <cp:revision/>
  <dcterms:created xsi:type="dcterms:W3CDTF">2024-02-28T07:46:54Z</dcterms:created>
  <dcterms:modified xsi:type="dcterms:W3CDTF">2024-04-18T09:25:26Z</dcterms:modified>
  <cp:category/>
  <cp:contentStatus/>
</cp:coreProperties>
</file>