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δείκτες καινοτομίας\"/>
    </mc:Choice>
  </mc:AlternateContent>
  <xr:revisionPtr revIDLastSave="0" documentId="13_ncr:1_{3361BC25-F5F3-4DF6-AA78-A5A575E65BE7}" xr6:coauthVersionLast="47" xr6:coauthVersionMax="47" xr10:uidLastSave="{00000000-0000-0000-0000-000000000000}"/>
  <bookViews>
    <workbookView xWindow="-120" yWindow="-120" windowWidth="29040" windowHeight="15840" xr2:uid="{EDF0E2A9-2E03-4498-98A4-84F1CEFFBB53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481FB2-AF16-4216-AFC8-F5D92C43E9D1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3B660476-6B83-42C0-8A36-53FE3017C091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<sst xmlns="http://schemas.openxmlformats.org/spreadsheetml/2006/main" count="19" uniqueCount="19">
  <si>
    <t>Έτος</t>
  </si>
  <si>
    <t>Περιφέρεια</t>
  </si>
  <si>
    <t>Ελλάδα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</si>
  <si>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</si>
  <si>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</si>
  <si>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</si>
  <si>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</si>
  <si>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</si>
  <si>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</si>
  <si>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</si>
  <si>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</si>
  <si>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</si>
  <si>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</si>
  <si>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</si>
  <si>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</si>
  <si>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</si>
  <si>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Έρευνα: Περιφερειακοί Δείκτες</t>
  </si>
  <si>
    <t>Δεδομένα: Δαπάνες για καινοτομικές δραστηριότητες του συνόλου των επιχειρήσεων</t>
  </si>
  <si>
    <t>Sum of Τιμή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</si>
</sst>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164" fontId="0" fillId="0" borderId="0" xfId="0" applyNumberFormat="1"/>
  </cellXfs>
  <cellStyles count="2">
    <cellStyle name="Normal" xfId="0" builtinId="0"/>
    <cellStyle name="Normal 2" xfId="1" xr:uid="{55CE73BE-4CCD-4BFE-98D7-5472D9FC328C}"/>
  </cellStyles>
  <dxfs count="1"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555581134256" createdVersion="8" refreshedVersion="8" minRefreshableVersion="3" recordCount="70" xr:uid="{EFDE4E23-1EBD-4D78-9C88-F819ACB74DCA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2" maxValue="2020" count="5">
        <n v="2018"/>
        <n v="2016"/>
        <n v="2014"/>
        <n v="2020"/>
        <n v="2012"/>
      </sharedItems>
    </cacheField>
    <cacheField name="Τιμή" numFmtId="0">
      <sharedItems containsSemiMixedTypes="0" containsString="0" containsNumber="1" minValue="2330.79" maxValue="188380.6"/>
    </cacheField>
    <cacheField name="Περιφέρεια" numFmtId="0">
      <sharedItems count="14">
        <s v="Ελλάδα"/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n v="179557.7"/>
    <x v="0"/>
  </r>
  <r>
    <x v="0"/>
    <n v="85687.84"/>
    <x v="1"/>
  </r>
  <r>
    <x v="0"/>
    <n v="2466.8000000000002"/>
    <x v="2"/>
  </r>
  <r>
    <x v="0"/>
    <n v="6133.85"/>
    <x v="3"/>
  </r>
  <r>
    <x v="0"/>
    <n v="9013.24"/>
    <x v="4"/>
  </r>
  <r>
    <x v="0"/>
    <n v="6888.03"/>
    <x v="5"/>
  </r>
  <r>
    <x v="0"/>
    <n v="24600.6"/>
    <x v="6"/>
  </r>
  <r>
    <x v="0"/>
    <n v="4159.13"/>
    <x v="7"/>
  </r>
  <r>
    <x v="0"/>
    <n v="3935.39"/>
    <x v="8"/>
  </r>
  <r>
    <x v="0"/>
    <n v="9080.52"/>
    <x v="9"/>
  </r>
  <r>
    <x v="0"/>
    <n v="3154.65"/>
    <x v="10"/>
  </r>
  <r>
    <x v="0"/>
    <n v="7947.71"/>
    <x v="11"/>
  </r>
  <r>
    <x v="0"/>
    <n v="8434.24"/>
    <x v="12"/>
  </r>
  <r>
    <x v="0"/>
    <n v="8055.71"/>
    <x v="13"/>
  </r>
  <r>
    <x v="1"/>
    <n v="174494.2"/>
    <x v="0"/>
  </r>
  <r>
    <x v="1"/>
    <n v="83007.42"/>
    <x v="1"/>
  </r>
  <r>
    <x v="1"/>
    <n v="2433.0300000000002"/>
    <x v="2"/>
  </r>
  <r>
    <x v="1"/>
    <n v="5854.81"/>
    <x v="3"/>
  </r>
  <r>
    <x v="1"/>
    <n v="8605.56"/>
    <x v="4"/>
  </r>
  <r>
    <x v="1"/>
    <n v="6807.55"/>
    <x v="5"/>
  </r>
  <r>
    <x v="1"/>
    <n v="23801.45"/>
    <x v="6"/>
  </r>
  <r>
    <x v="1"/>
    <n v="4312.51"/>
    <x v="7"/>
  </r>
  <r>
    <x v="1"/>
    <n v="3892.35"/>
    <x v="8"/>
  </r>
  <r>
    <x v="1"/>
    <n v="8842.57"/>
    <x v="9"/>
  </r>
  <r>
    <x v="1"/>
    <n v="3034.09"/>
    <x v="10"/>
  </r>
  <r>
    <x v="1"/>
    <n v="7832.28"/>
    <x v="11"/>
  </r>
  <r>
    <x v="1"/>
    <n v="8136.45"/>
    <x v="12"/>
  </r>
  <r>
    <x v="1"/>
    <n v="7934.11"/>
    <x v="13"/>
  </r>
  <r>
    <x v="2"/>
    <n v="177236"/>
    <x v="0"/>
  </r>
  <r>
    <x v="2"/>
    <n v="84639.89"/>
    <x v="1"/>
  </r>
  <r>
    <x v="2"/>
    <n v="2558.09"/>
    <x v="2"/>
  </r>
  <r>
    <x v="2"/>
    <n v="6172.65"/>
    <x v="3"/>
  </r>
  <r>
    <x v="2"/>
    <n v="8821.48"/>
    <x v="4"/>
  </r>
  <r>
    <x v="2"/>
    <n v="6813.45"/>
    <x v="5"/>
  </r>
  <r>
    <x v="2"/>
    <n v="23419.03"/>
    <x v="6"/>
  </r>
  <r>
    <x v="2"/>
    <n v="4943.59"/>
    <x v="7"/>
  </r>
  <r>
    <x v="2"/>
    <n v="3985.2"/>
    <x v="8"/>
  </r>
  <r>
    <x v="2"/>
    <n v="8893.5300000000007"/>
    <x v="9"/>
  </r>
  <r>
    <x v="2"/>
    <n v="3152.7"/>
    <x v="10"/>
  </r>
  <r>
    <x v="2"/>
    <n v="8088.91"/>
    <x v="11"/>
  </r>
  <r>
    <x v="2"/>
    <n v="7935.06"/>
    <x v="12"/>
  </r>
  <r>
    <x v="2"/>
    <n v="7812.44"/>
    <x v="13"/>
  </r>
  <r>
    <x v="3"/>
    <n v="165405.9"/>
    <x v="0"/>
  </r>
  <r>
    <x v="3"/>
    <n v="78993.179999999993"/>
    <x v="1"/>
  </r>
  <r>
    <x v="3"/>
    <n v="2330.79"/>
    <x v="2"/>
  </r>
  <r>
    <x v="3"/>
    <n v="5066.3599999999997"/>
    <x v="3"/>
  </r>
  <r>
    <x v="3"/>
    <n v="7877.6"/>
    <x v="4"/>
  </r>
  <r>
    <x v="3"/>
    <n v="6509.48"/>
    <x v="5"/>
  </r>
  <r>
    <x v="3"/>
    <n v="22555.95"/>
    <x v="6"/>
  </r>
  <r>
    <x v="3"/>
    <n v="3381.19"/>
    <x v="7"/>
  </r>
  <r>
    <x v="3"/>
    <n v="3685.35"/>
    <x v="8"/>
  </r>
  <r>
    <x v="3"/>
    <n v="8672.0499999999993"/>
    <x v="9"/>
  </r>
  <r>
    <x v="3"/>
    <n v="2618.66"/>
    <x v="10"/>
  </r>
  <r>
    <x v="3"/>
    <n v="7537.58"/>
    <x v="11"/>
  </r>
  <r>
    <x v="3"/>
    <n v="8497.85"/>
    <x v="12"/>
  </r>
  <r>
    <x v="3"/>
    <n v="7679.87"/>
    <x v="13"/>
  </r>
  <r>
    <x v="4"/>
    <n v="188380.6"/>
    <x v="0"/>
  </r>
  <r>
    <x v="4"/>
    <n v="90148.09"/>
    <x v="1"/>
  </r>
  <r>
    <x v="4"/>
    <n v="2693.03"/>
    <x v="2"/>
  </r>
  <r>
    <x v="4"/>
    <n v="6080.02"/>
    <x v="3"/>
  </r>
  <r>
    <x v="4"/>
    <n v="8731.83"/>
    <x v="4"/>
  </r>
  <r>
    <x v="4"/>
    <n v="7472.14"/>
    <x v="5"/>
  </r>
  <r>
    <x v="4"/>
    <n v="25475.58"/>
    <x v="6"/>
  </r>
  <r>
    <x v="4"/>
    <n v="5345.34"/>
    <x v="7"/>
  </r>
  <r>
    <x v="4"/>
    <n v="4153.97"/>
    <x v="8"/>
  </r>
  <r>
    <x v="4"/>
    <n v="9297.9599999999991"/>
    <x v="9"/>
  </r>
  <r>
    <x v="4"/>
    <n v="3208.91"/>
    <x v="10"/>
  </r>
  <r>
    <x v="4"/>
    <n v="8770.14"/>
    <x v="11"/>
  </r>
  <r>
    <x v="4"/>
    <n v="8660.32"/>
    <x v="12"/>
  </r>
  <r>
    <x v="4"/>
    <n v="8343.2900000000009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C11839-676A-4241-9A7C-F8C9EBDB2E33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19" firstHeaderRow="1" firstDataRow="2" firstDataCol="1"/>
  <pivotFields count="3">
    <pivotField axis="axisCol" compact="0" showAll="0" defaultSubtotal="0">
      <items count="5">
        <item x="4"/>
        <item x="2"/>
        <item x="1"/>
        <item x="0"/>
        <item x="3"/>
      </items>
    </pivotField>
    <pivotField dataField="1" compact="0" showAll="0" defaultSubtotal="0"/>
    <pivotField axis="axisRow" compact="0" showAll="0" defaultSubtotal="0">
      <items count="14">
        <item x="5"/>
        <item x="1"/>
        <item x="2"/>
        <item x="11"/>
        <item x="7"/>
        <item x="0"/>
        <item x="8"/>
        <item x="9"/>
        <item x="10"/>
        <item x="6"/>
        <item x="4"/>
        <item x="3"/>
        <item x="13"/>
        <item x="12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4C85-44DA-45E4-A30D-40CD5946AE29}">
  <dimension ref="A1:F19"/>
  <sheetViews>
    <sheetView tabSelected="1" workbookViewId="0">
      <selection activeCell="A2" sqref="A2"/>
    </sheetView>
  </sheetViews>
  <sheetFormatPr defaultRowHeight="15" x14ac:dyDescent="0.25"/>
  <cols>
    <col min="1" max="1" width="27.140625" bestFit="1" customWidth="1"/>
    <col min="2" max="6" width="15.7109375" customWidth="1"/>
    <col min="7" max="7" width="11.28515625" bestFit="1" customWidth="1"/>
  </cols>
  <sheetData>
    <row r="1" spans="1:6" x14ac:dyDescent="0.25">
      <c r="A1" s="1" t="s">
        <v>16</v>
      </c>
    </row>
    <row r="2" spans="1:6" x14ac:dyDescent="0.25">
      <c r="A2" t="s">
        <v>17</v>
      </c>
    </row>
    <row r="4" spans="1:6" hidden="1" x14ac:dyDescent="0.25">
      <c r="A4" s="2" t="s">
        <v>18</v>
      </c>
      <c r="B4" s="2" t="s">
        <v>0</v>
      </c>
    </row>
    <row r="5" spans="1:6" x14ac:dyDescent="0.25">
      <c r="A5" s="2" t="s">
        <v>1</v>
      </c>
      <c r="B5">
        <v>2012</v>
      </c>
      <c r="C5">
        <v>2014</v>
      </c>
      <c r="D5">
        <v>2016</v>
      </c>
      <c r="E5">
        <v>2018</v>
      </c>
      <c r="F5">
        <v>2020</v>
      </c>
    </row>
    <row r="6" spans="1:6" x14ac:dyDescent="0.25">
      <c r="A6" t="s">
        <v>7</v>
      </c>
      <c r="B6" s="3">
        <v>7472.14</v>
      </c>
      <c r="C6" s="3">
        <v>6813.45</v>
      </c>
      <c r="D6" s="3">
        <v>6807.55</v>
      </c>
      <c r="E6" s="3">
        <v>6888.03</v>
      </c>
      <c r="F6" s="3">
        <v>6509.48</v>
      </c>
    </row>
    <row r="7" spans="1:6" x14ac:dyDescent="0.25">
      <c r="A7" t="s">
        <v>3</v>
      </c>
      <c r="B7" s="3">
        <v>90148.09</v>
      </c>
      <c r="C7" s="3">
        <v>84639.89</v>
      </c>
      <c r="D7" s="3">
        <v>83007.42</v>
      </c>
      <c r="E7" s="3">
        <v>85687.84</v>
      </c>
      <c r="F7" s="3">
        <v>78993.179999999993</v>
      </c>
    </row>
    <row r="8" spans="1:6" x14ac:dyDescent="0.25">
      <c r="A8" t="s">
        <v>4</v>
      </c>
      <c r="B8" s="3">
        <v>2693.03</v>
      </c>
      <c r="C8" s="3">
        <v>2558.09</v>
      </c>
      <c r="D8" s="3">
        <v>2433.0300000000002</v>
      </c>
      <c r="E8" s="3">
        <v>2466.8000000000002</v>
      </c>
      <c r="F8" s="3">
        <v>2330.79</v>
      </c>
    </row>
    <row r="9" spans="1:6" x14ac:dyDescent="0.25">
      <c r="A9" t="s">
        <v>13</v>
      </c>
      <c r="B9" s="3">
        <v>8770.14</v>
      </c>
      <c r="C9" s="3">
        <v>8088.91</v>
      </c>
      <c r="D9" s="3">
        <v>7832.28</v>
      </c>
      <c r="E9" s="3">
        <v>7947.71</v>
      </c>
      <c r="F9" s="3">
        <v>7537.58</v>
      </c>
    </row>
    <row r="10" spans="1:6" x14ac:dyDescent="0.25">
      <c r="A10" t="s">
        <v>9</v>
      </c>
      <c r="B10" s="3">
        <v>5345.34</v>
      </c>
      <c r="C10" s="3">
        <v>4943.59</v>
      </c>
      <c r="D10" s="3">
        <v>4312.51</v>
      </c>
      <c r="E10" s="3">
        <v>4159.13</v>
      </c>
      <c r="F10" s="3">
        <v>3381.19</v>
      </c>
    </row>
    <row r="11" spans="1:6" x14ac:dyDescent="0.25">
      <c r="A11" t="s">
        <v>2</v>
      </c>
      <c r="B11" s="3">
        <v>188380.6</v>
      </c>
      <c r="C11" s="3">
        <v>177236</v>
      </c>
      <c r="D11" s="3">
        <v>174494.2</v>
      </c>
      <c r="E11" s="3">
        <v>179557.7</v>
      </c>
      <c r="F11" s="3">
        <v>165405.9</v>
      </c>
    </row>
    <row r="12" spans="1:6" x14ac:dyDescent="0.25">
      <c r="A12" t="s">
        <v>10</v>
      </c>
      <c r="B12" s="3">
        <v>4153.97</v>
      </c>
      <c r="C12" s="3">
        <v>3985.2</v>
      </c>
      <c r="D12" s="3">
        <v>3892.35</v>
      </c>
      <c r="E12" s="3">
        <v>3935.39</v>
      </c>
      <c r="F12" s="3">
        <v>3685.35</v>
      </c>
    </row>
    <row r="13" spans="1:6" x14ac:dyDescent="0.25">
      <c r="A13" t="s">
        <v>11</v>
      </c>
      <c r="B13" s="3">
        <v>9297.9599999999991</v>
      </c>
      <c r="C13" s="3">
        <v>8893.5300000000007</v>
      </c>
      <c r="D13" s="3">
        <v>8842.57</v>
      </c>
      <c r="E13" s="3">
        <v>9080.52</v>
      </c>
      <c r="F13" s="3">
        <v>8672.0499999999993</v>
      </c>
    </row>
    <row r="14" spans="1:6" x14ac:dyDescent="0.25">
      <c r="A14" t="s">
        <v>12</v>
      </c>
      <c r="B14" s="3">
        <v>3208.91</v>
      </c>
      <c r="C14" s="3">
        <v>3152.7</v>
      </c>
      <c r="D14" s="3">
        <v>3034.09</v>
      </c>
      <c r="E14" s="3">
        <v>3154.65</v>
      </c>
      <c r="F14" s="3">
        <v>2618.66</v>
      </c>
    </row>
    <row r="15" spans="1:6" x14ac:dyDescent="0.25">
      <c r="A15" t="s">
        <v>8</v>
      </c>
      <c r="B15" s="3">
        <v>25475.58</v>
      </c>
      <c r="C15" s="3">
        <v>23419.03</v>
      </c>
      <c r="D15" s="3">
        <v>23801.45</v>
      </c>
      <c r="E15" s="3">
        <v>24600.6</v>
      </c>
      <c r="F15" s="3">
        <v>22555.95</v>
      </c>
    </row>
    <row r="16" spans="1:6" x14ac:dyDescent="0.25">
      <c r="A16" t="s">
        <v>6</v>
      </c>
      <c r="B16" s="3">
        <v>8731.83</v>
      </c>
      <c r="C16" s="3">
        <v>8821.48</v>
      </c>
      <c r="D16" s="3">
        <v>8605.56</v>
      </c>
      <c r="E16" s="3">
        <v>9013.24</v>
      </c>
      <c r="F16" s="3">
        <v>7877.6</v>
      </c>
    </row>
    <row r="17" spans="1:6" x14ac:dyDescent="0.25">
      <c r="A17" t="s">
        <v>5</v>
      </c>
      <c r="B17" s="3">
        <v>6080.02</v>
      </c>
      <c r="C17" s="3">
        <v>6172.65</v>
      </c>
      <c r="D17" s="3">
        <v>5854.81</v>
      </c>
      <c r="E17" s="3">
        <v>6133.85</v>
      </c>
      <c r="F17" s="3">
        <v>5066.3599999999997</v>
      </c>
    </row>
    <row r="18" spans="1:6" x14ac:dyDescent="0.25">
      <c r="A18" t="s">
        <v>15</v>
      </c>
      <c r="B18" s="3">
        <v>8343.2900000000009</v>
      </c>
      <c r="C18" s="3">
        <v>7812.44</v>
      </c>
      <c r="D18" s="3">
        <v>7934.11</v>
      </c>
      <c r="E18" s="3">
        <v>8055.71</v>
      </c>
      <c r="F18" s="3">
        <v>7679.87</v>
      </c>
    </row>
    <row r="19" spans="1:6" x14ac:dyDescent="0.25">
      <c r="A19" t="s">
        <v>14</v>
      </c>
      <c r="B19" s="3">
        <v>8660.32</v>
      </c>
      <c r="C19" s="3">
        <v>7935.06</v>
      </c>
      <c r="D19" s="3">
        <v>8136.45</v>
      </c>
      <c r="E19" s="3">
        <v>8434.24</v>
      </c>
      <c r="F19" s="3">
        <v>8497.85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6 6 e d 5 9 5 - 8 f e 7 - 4 7 d d - b 0 2 5 - 2 6 f 1 d c e 1 9 0 6 7 "   x m l n s = " h t t p : / / s c h e m a s . m i c r o s o f t . c o m / D a t a M a s h u p " > A A A A A J c E A A B Q S w M E F A A C A A g A V 4 G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V 4 G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e B g l g 0 z a T t k Q E A A D I C A A A T A B w A R m 9 y b X V s Y X M v U 2 V j d G l v b j E u b S C i G A A o o B Q A A A A A A A A A A A A A A A A A A A A A A A A A A A B t U c F q G z E Q v R v 8 D 8 O W E B s W k 8 0 1 b E F d y Y n i t d b V b l t C G o w S j 5 O F j R 1 L W o O P K a X 0 M 3 L I N Y E e f A g U + g f r X 6 o s 9 5 C W C s T A v D d 6 b / Q M X t l y P o N 8 V 6 O j d q v d M j d K 4 w T e 1 6 h X E c R Q o W 2 3 w J 1 8 X u s r d J 1 8 U f W o s u p S G e w Y 1 E v U I Q R s U I z p u y C E c z 8 a B z l L W V L A G S O y Q 0 n B B u y s C y S H 5 v v m a / N r 8 y W E Y z r 6 q K o a f f e x e W l + N s 8 h S N b v S Z w S j S q Z T z A t j R X q F o + 1 p z 0 0 6 8 1 9 8 7 L 5 1 j y 5 u n Z D P 9 5 0 q m m 3 L 7 M h S J 7 3 + i Q p X B 0 n 7 k b j C P o e 5 k I w C a c Z F 5 B k w 2 E m e p Q P n R K R j G w V P S k T X p x T t 6 T z s E M 5 9 d i n E y b Z 3 8 u 8 j Q 8 P o s i j R F D o / B l I M s o g 5 Q M G + 3 s s 3 d u H L f j / h X g O I i t A f E j T r v u 5 x D E s C r U s r 9 U 2 k J G e 3 6 G 2 J Z p 4 q i q D F 9 1 2 q 5 y 9 T u N 1 Y r s k n P X A L C q j l w f R 5 4 l L 6 a a + D O A W r Y J z b k Z K O 2 W L e p e R 1 T W G U K z u M A 7 I b O U s / E u R u K h L 9 7 q n X h z 9 B l B L A Q I t A B Q A A g A I A F e B g l g / t K f k p A A A A P Y A A A A S A A A A A A A A A A A A A A A A A A A A A A B D b 2 5 m a W c v U G F j a 2 F n Z S 5 4 b W x Q S w E C L Q A U A A I A C A B X g Y J Y D 8 r p q 6 Q A A A D p A A A A E w A A A A A A A A A A A A A A A A D w A A A A W 0 N v b n R l b n R f V H l w Z X N d L n h t b F B L A Q I t A B Q A A g A I A F e B g l g 0 z a T t k Q E A A D I C A A A T A A A A A A A A A A A A A A A A A O E B A A B G b 3 J t d W x h c y 9 T Z W N 0 a W 9 u M S 5 t U E s F B g A A A A A D A A M A w g A A A L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0 M A A A A A A A A K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5 Y W U 4 M T F l L T Z i Y z k t N G U z Y S 0 4 Z T B m L W E 5 M W Q 4 N j U 1 Z m Q x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X S I g L z 4 8 R W 5 0 c n k g V H l w Z T 0 i R m l s b E N v b H V t b l R 5 c G V z I i B W Y W x 1 Z T 0 i c 0 F n U U c i I C 8 + P E V u d H J 5 I F R 5 c G U 9 I k Z p b G x M Y X N 0 V X B k Y X R l Z C I g V m F s d W U 9 I m Q y M D I 0 L T A 0 L T A y V D E z O j E w O j Q w L j c y M D I 3 M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C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N h N j k 4 Z D k y N y 1 m M j U 4 L T R k Z j k t Y j U 1 Y i 1 i M m I 4 M G Q y N T J j N T c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E w O j M 5 L j c y N T I 3 M T F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L n F X b a m J X w q 1 M A n z x U M L D 9 1 3 q j V T + v 1 s 4 k R 7 0 W E U W g 9 A A A A A A 6 A A A A A A g A A I A A A A A t + Q w K Q U x 8 O L A l U 7 M N L 3 6 K A V O m W k j A 0 b N / t K s u N H 3 M s U A A A A I E G d 8 O L K x q b V m G K Y K z h E 2 l G 2 / r o V k b w L W v b z Z Z u x a v 8 C K K d S g B 5 F 3 X 4 8 j G e q l X W 0 l / G G 2 T k M 7 e P G H E m T M L 3 r o O 2 N v k Y b L W t p V u C k n + I s x R 4 Q A A A A J / Y q M p m 7 Z x 2 9 v N l 8 q m k g W H 4 + j 8 K 2 d h a l B a x t O 6 O e 0 n A I Q f j h z X T 4 S b 0 g J H R v q h F Q S u X P f 4 z 3 q C 1 / o + U U S A k n I U = < / D a t a M a s h u p > 
</file>

<file path=customXml/itemProps1.xml><?xml version="1.0" encoding="utf-8"?>
<ds:datastoreItem xmlns:ds="http://schemas.openxmlformats.org/officeDocument/2006/customXml" ds:itemID="{B9E8ADB1-EF35-4CFE-9CBF-7D3D6B9AF0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2024-04-02T10:17:21Z</dcterms:created>
  <dcterms:modified xsi:type="dcterms:W3CDTF">2024-04-02T13:10:48Z</dcterms:modified>
</cp:coreProperties>
</file>