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ris\excel\δαπάνες\"/>
    </mc:Choice>
  </mc:AlternateContent>
  <xr:revisionPtr revIDLastSave="0" documentId="13_ncr:1_{8ACC845A-261C-49CD-921D-FCB7A11DB92F}" xr6:coauthVersionLast="47" xr6:coauthVersionMax="47" xr10:uidLastSave="{00000000-0000-0000-0000-000000000000}"/>
  <bookViews>
    <workbookView xWindow="-120" yWindow="-120" windowWidth="29040" windowHeight="15840" xr2:uid="{F3C3E223-FC0B-4721-BC05-99A4F82D7634}"/>
  </bookViews>
  <sheets>
    <sheet name="Sheet1 (2)" sheetId="4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B474F04-7CE8-4E26-A975-397D19BC57DC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FCD6E270-3EFD-4EB1-83CB-8939E5D86499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<sst xmlns="http://schemas.openxmlformats.org/spreadsheetml/2006/main" count="19" uniqueCount="19">
  <si>
    <t>Έρευνα: Περιφερειακοί Δείκτες</t>
  </si>
  <si>
    <t>Δεδομένα: Σύνολο Δαπανών Ε&amp;Α</t>
  </si>
  <si>
    <t>Ελλάδα</t>
  </si>
  <si>
    <t>Δυτική Ελλάδα</t>
  </si>
  <si>
    <t>Στερεά Ελλάδα</t>
  </si>
  <si>
    <t>Πελοπόννησος</t>
  </si>
  <si>
    <t>Column Labels</t>
  </si>
  <si>
    <t>Sum of Τιμή</t>
  </si>
  <si>
    <t>Aττική</t>
  </si>
  <si>
    <t>Βόρειο Αιγαίο</t>
  </si>
  <si>
    <t>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</si>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</sst>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">
    <xf numFmtId="0" fontId="0" fillId="0" borderId="0" xfId="0"/>
    <xf numFmtId="0" fontId="2" fillId="0" borderId="0" xfId="1"/>
    <xf numFmtId="0" fontId="1" fillId="0" borderId="0" xfId="2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3">
    <cellStyle name="Normal" xfId="0" builtinId="0"/>
    <cellStyle name="Normal 2" xfId="2" xr:uid="{E3315CB6-C17E-4E57-834E-FCC219D7FD92}"/>
    <cellStyle name="Normal 3" xfId="1" xr:uid="{E05C613D-469E-4B73-AFCF-1BC06A7FADC5}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4.535952893515" createdVersion="8" refreshedVersion="8" minRefreshableVersion="3" recordCount="112" xr:uid="{AFCE7108-0744-412C-8953-1EDE5BDAE688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8">
        <n v="2018"/>
        <n v="2019"/>
        <n v="2016"/>
        <n v="2011"/>
        <n v="2017"/>
        <n v="2020"/>
        <n v="2015"/>
        <n v="2013"/>
      </sharedItems>
    </cacheField>
    <cacheField name="Τιμή" numFmtId="0">
      <sharedItems containsSemiMixedTypes="0" containsString="0" containsNumber="1" minValue="1.5E-3" maxValue="1.89E-2"/>
    </cacheField>
    <cacheField name="Περιφέρεια" numFmtId="0">
      <sharedItems count="14">
        <s v="Ελλάδα"/>
        <s v="Aττική"/>
        <s v="Βόρειο Αιγαίο"/>
        <s v="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x v="0"/>
    <n v="1.21E-2"/>
    <x v="0"/>
  </r>
  <r>
    <x v="0"/>
    <n v="1.55E-2"/>
    <x v="1"/>
  </r>
  <r>
    <x v="0"/>
    <n v="6.7999999999999996E-3"/>
    <x v="2"/>
  </r>
  <r>
    <x v="0"/>
    <n v="1.9E-3"/>
    <x v="3"/>
  </r>
  <r>
    <x v="0"/>
    <n v="1.47E-2"/>
    <x v="4"/>
  </r>
  <r>
    <x v="0"/>
    <n v="7.4999999999999997E-3"/>
    <x v="5"/>
  </r>
  <r>
    <x v="0"/>
    <n v="1.12E-2"/>
    <x v="6"/>
  </r>
  <r>
    <x v="0"/>
    <n v="4.7000000000000002E-3"/>
    <x v="7"/>
  </r>
  <r>
    <x v="0"/>
    <n v="1.34E-2"/>
    <x v="8"/>
  </r>
  <r>
    <x v="0"/>
    <n v="8.2000000000000007E-3"/>
    <x v="9"/>
  </r>
  <r>
    <x v="0"/>
    <n v="3.3999999999999998E-3"/>
    <x v="10"/>
  </r>
  <r>
    <x v="0"/>
    <n v="1.3100000000000001E-2"/>
    <x v="11"/>
  </r>
  <r>
    <x v="0"/>
    <n v="5.1000000000000004E-3"/>
    <x v="12"/>
  </r>
  <r>
    <x v="0"/>
    <n v="6.4000000000000003E-3"/>
    <x v="13"/>
  </r>
  <r>
    <x v="1"/>
    <n v="1.2699999999999999E-2"/>
    <x v="0"/>
  </r>
  <r>
    <x v="1"/>
    <n v="1.6299999999999999E-2"/>
    <x v="1"/>
  </r>
  <r>
    <x v="1"/>
    <n v="7.1999999999999998E-3"/>
    <x v="2"/>
  </r>
  <r>
    <x v="1"/>
    <n v="2.3E-3"/>
    <x v="3"/>
  </r>
  <r>
    <x v="1"/>
    <n v="1.5100000000000001E-2"/>
    <x v="4"/>
  </r>
  <r>
    <x v="1"/>
    <n v="7.7999999999999996E-3"/>
    <x v="5"/>
  </r>
  <r>
    <x v="1"/>
    <n v="1.12E-2"/>
    <x v="6"/>
  </r>
  <r>
    <x v="1"/>
    <n v="4.3E-3"/>
    <x v="7"/>
  </r>
  <r>
    <x v="1"/>
    <n v="1.47E-2"/>
    <x v="8"/>
  </r>
  <r>
    <x v="1"/>
    <n v="9.5999999999999992E-3"/>
    <x v="9"/>
  </r>
  <r>
    <x v="1"/>
    <n v="3.8999999999999998E-3"/>
    <x v="10"/>
  </r>
  <r>
    <x v="1"/>
    <n v="1.4E-2"/>
    <x v="11"/>
  </r>
  <r>
    <x v="1"/>
    <n v="6.4999999999999997E-3"/>
    <x v="12"/>
  </r>
  <r>
    <x v="1"/>
    <n v="6.3E-3"/>
    <x v="13"/>
  </r>
  <r>
    <x v="2"/>
    <n v="1.01E-2"/>
    <x v="0"/>
  </r>
  <r>
    <x v="2"/>
    <n v="1.23E-2"/>
    <x v="1"/>
  </r>
  <r>
    <x v="2"/>
    <n v="5.4999999999999997E-3"/>
    <x v="2"/>
  </r>
  <r>
    <x v="2"/>
    <n v="1.5E-3"/>
    <x v="3"/>
  </r>
  <r>
    <x v="2"/>
    <n v="1.47E-2"/>
    <x v="4"/>
  </r>
  <r>
    <x v="2"/>
    <n v="6.7999999999999996E-3"/>
    <x v="5"/>
  </r>
  <r>
    <x v="2"/>
    <n v="1.06E-2"/>
    <x v="6"/>
  </r>
  <r>
    <x v="2"/>
    <n v="2.7000000000000001E-3"/>
    <x v="7"/>
  </r>
  <r>
    <x v="2"/>
    <n v="1.1599999999999999E-2"/>
    <x v="8"/>
  </r>
  <r>
    <x v="2"/>
    <n v="6.3E-3"/>
    <x v="9"/>
  </r>
  <r>
    <x v="2"/>
    <n v="3.0000000000000001E-3"/>
    <x v="10"/>
  </r>
  <r>
    <x v="2"/>
    <n v="1.3100000000000001E-2"/>
    <x v="11"/>
  </r>
  <r>
    <x v="2"/>
    <n v="4.7999999999999996E-3"/>
    <x v="12"/>
  </r>
  <r>
    <x v="2"/>
    <n v="2.8999999999999998E-3"/>
    <x v="13"/>
  </r>
  <r>
    <x v="3"/>
    <n v="6.7999999999999996E-3"/>
    <x v="0"/>
  </r>
  <r>
    <x v="3"/>
    <n v="7.7999999999999996E-3"/>
    <x v="1"/>
  </r>
  <r>
    <x v="3"/>
    <n v="4.8999999999999998E-3"/>
    <x v="2"/>
  </r>
  <r>
    <x v="3"/>
    <n v="1.8E-3"/>
    <x v="3"/>
  </r>
  <r>
    <x v="3"/>
    <n v="1.11E-2"/>
    <x v="4"/>
  </r>
  <r>
    <x v="3"/>
    <n v="5.7999999999999996E-3"/>
    <x v="5"/>
  </r>
  <r>
    <x v="3"/>
    <n v="7.0000000000000001E-3"/>
    <x v="6"/>
  </r>
  <r>
    <x v="3"/>
    <n v="3.0999999999999999E-3"/>
    <x v="7"/>
  </r>
  <r>
    <x v="3"/>
    <n v="8.3999999999999995E-3"/>
    <x v="8"/>
  </r>
  <r>
    <x v="3"/>
    <n v="4.4000000000000003E-3"/>
    <x v="9"/>
  </r>
  <r>
    <x v="3"/>
    <n v="1.8E-3"/>
    <x v="10"/>
  </r>
  <r>
    <x v="3"/>
    <n v="8.6E-3"/>
    <x v="11"/>
  </r>
  <r>
    <x v="3"/>
    <n v="4.1999999999999997E-3"/>
    <x v="12"/>
  </r>
  <r>
    <x v="3"/>
    <n v="2.7000000000000001E-3"/>
    <x v="13"/>
  </r>
  <r>
    <x v="4"/>
    <n v="1.15E-2"/>
    <x v="0"/>
  </r>
  <r>
    <x v="4"/>
    <n v="1.47E-2"/>
    <x v="1"/>
  </r>
  <r>
    <x v="4"/>
    <n v="6.8999999999999999E-3"/>
    <x v="2"/>
  </r>
  <r>
    <x v="4"/>
    <n v="1.8E-3"/>
    <x v="3"/>
  </r>
  <r>
    <x v="4"/>
    <n v="1.46E-2"/>
    <x v="4"/>
  </r>
  <r>
    <x v="4"/>
    <n v="7.1999999999999998E-3"/>
    <x v="5"/>
  </r>
  <r>
    <x v="4"/>
    <n v="1.17E-2"/>
    <x v="6"/>
  </r>
  <r>
    <x v="4"/>
    <n v="3.3E-3"/>
    <x v="7"/>
  </r>
  <r>
    <x v="4"/>
    <n v="1.5100000000000001E-2"/>
    <x v="8"/>
  </r>
  <r>
    <x v="4"/>
    <n v="6.7000000000000002E-3"/>
    <x v="9"/>
  </r>
  <r>
    <x v="4"/>
    <n v="2.5000000000000001E-3"/>
    <x v="10"/>
  </r>
  <r>
    <x v="4"/>
    <n v="1.3599999999999999E-2"/>
    <x v="11"/>
  </r>
  <r>
    <x v="4"/>
    <n v="4.5999999999999999E-3"/>
    <x v="12"/>
  </r>
  <r>
    <x v="4"/>
    <n v="3.0999999999999999E-3"/>
    <x v="13"/>
  </r>
  <r>
    <x v="5"/>
    <n v="1.5100000000000001E-2"/>
    <x v="0"/>
  </r>
  <r>
    <x v="5"/>
    <n v="1.89E-2"/>
    <x v="1"/>
  </r>
  <r>
    <x v="5"/>
    <n v="8.8000000000000005E-3"/>
    <x v="2"/>
  </r>
  <r>
    <x v="5"/>
    <n v="2.7000000000000001E-3"/>
    <x v="3"/>
  </r>
  <r>
    <x v="5"/>
    <n v="1.8800000000000001E-2"/>
    <x v="4"/>
  </r>
  <r>
    <x v="5"/>
    <n v="0.01"/>
    <x v="5"/>
  </r>
  <r>
    <x v="5"/>
    <n v="1.37E-2"/>
    <x v="6"/>
  </r>
  <r>
    <x v="5"/>
    <n v="6.1000000000000004E-3"/>
    <x v="7"/>
  </r>
  <r>
    <x v="5"/>
    <n v="1.7000000000000001E-2"/>
    <x v="8"/>
  </r>
  <r>
    <x v="5"/>
    <n v="1.2E-2"/>
    <x v="9"/>
  </r>
  <r>
    <x v="5"/>
    <n v="5.0000000000000001E-3"/>
    <x v="10"/>
  </r>
  <r>
    <x v="5"/>
    <n v="1.6E-2"/>
    <x v="11"/>
  </r>
  <r>
    <x v="5"/>
    <n v="8.5000000000000006E-3"/>
    <x v="12"/>
  </r>
  <r>
    <x v="5"/>
    <n v="7.9000000000000008E-3"/>
    <x v="13"/>
  </r>
  <r>
    <x v="6"/>
    <n v="9.7000000000000003E-3"/>
    <x v="0"/>
  </r>
  <r>
    <x v="6"/>
    <n v="1.1599999999999999E-2"/>
    <x v="1"/>
  </r>
  <r>
    <x v="6"/>
    <n v="7.4999999999999997E-3"/>
    <x v="2"/>
  </r>
  <r>
    <x v="6"/>
    <n v="1.9E-3"/>
    <x v="3"/>
  </r>
  <r>
    <x v="6"/>
    <n v="1.5299999999999999E-2"/>
    <x v="4"/>
  </r>
  <r>
    <x v="6"/>
    <n v="6.8999999999999999E-3"/>
    <x v="5"/>
  </r>
  <r>
    <x v="6"/>
    <n v="8.5000000000000006E-3"/>
    <x v="6"/>
  </r>
  <r>
    <x v="6"/>
    <n v="4.3E-3"/>
    <x v="7"/>
  </r>
  <r>
    <x v="6"/>
    <n v="1.21E-2"/>
    <x v="8"/>
  </r>
  <r>
    <x v="6"/>
    <n v="6.7000000000000002E-3"/>
    <x v="9"/>
  </r>
  <r>
    <x v="6"/>
    <n v="5.1000000000000004E-3"/>
    <x v="10"/>
  </r>
  <r>
    <x v="6"/>
    <n v="1.3299999999999999E-2"/>
    <x v="11"/>
  </r>
  <r>
    <x v="6"/>
    <n v="5.3E-3"/>
    <x v="12"/>
  </r>
  <r>
    <x v="6"/>
    <n v="3.8999999999999998E-3"/>
    <x v="13"/>
  </r>
  <r>
    <x v="7"/>
    <n v="8.2000000000000007E-3"/>
    <x v="0"/>
  </r>
  <r>
    <x v="7"/>
    <n v="9.4999999999999998E-3"/>
    <x v="1"/>
  </r>
  <r>
    <x v="7"/>
    <n v="8.3000000000000001E-3"/>
    <x v="2"/>
  </r>
  <r>
    <x v="7"/>
    <n v="2.5000000000000001E-3"/>
    <x v="3"/>
  </r>
  <r>
    <x v="7"/>
    <n v="1.4E-2"/>
    <x v="4"/>
  </r>
  <r>
    <x v="7"/>
    <n v="6.1999999999999998E-3"/>
    <x v="5"/>
  </r>
  <r>
    <x v="7"/>
    <n v="7.7000000000000002E-3"/>
    <x v="6"/>
  </r>
  <r>
    <x v="7"/>
    <n v="3.5000000000000001E-3"/>
    <x v="7"/>
  </r>
  <r>
    <x v="7"/>
    <n v="9.7999999999999997E-3"/>
    <x v="8"/>
  </r>
  <r>
    <x v="7"/>
    <n v="5.5999999999999999E-3"/>
    <x v="9"/>
  </r>
  <r>
    <x v="7"/>
    <n v="2.7000000000000001E-3"/>
    <x v="10"/>
  </r>
  <r>
    <x v="7"/>
    <n v="9.7000000000000003E-3"/>
    <x v="11"/>
  </r>
  <r>
    <x v="7"/>
    <n v="4.3E-3"/>
    <x v="12"/>
  </r>
  <r>
    <x v="7"/>
    <n v="3.8999999999999998E-3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BFEAC9-ADD5-4854-BFF3-5A8C077CF245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I19" firstHeaderRow="1" firstDataRow="2" firstDataCol="1"/>
  <pivotFields count="3">
    <pivotField axis="axisCol" showAll="0">
      <items count="9">
        <item x="3"/>
        <item x="7"/>
        <item x="6"/>
        <item x="2"/>
        <item x="4"/>
        <item x="0"/>
        <item x="1"/>
        <item x="5"/>
        <item t="default"/>
      </items>
    </pivotField>
    <pivotField dataField="1" showAll="0"/>
    <pivotField axis="axisRow" showAll="0">
      <items count="15">
        <item x="5"/>
        <item x="1"/>
        <item x="2"/>
        <item x="11"/>
        <item x="7"/>
        <item x="0"/>
        <item x="8"/>
        <item x="9"/>
        <item x="10"/>
        <item x="6"/>
        <item x="4"/>
        <item x="3"/>
        <item x="13"/>
        <item x="12"/>
        <item t="default"/>
      </items>
    </pivotField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Τιμή" fld="1" baseField="0" baseItem="0"/>
  </dataFields>
  <formats count="1">
    <format dxfId="0">
      <pivotArea collapsedLevelsAreSubtotals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5A1B-A51B-4A36-8F4A-8934F182B8EF}">
  <dimension ref="A1:I19"/>
  <sheetViews>
    <sheetView tabSelected="1" workbookViewId="0">
      <selection activeCell="C2" sqref="C2"/>
    </sheetView>
  </sheetViews>
  <sheetFormatPr defaultRowHeight="15" x14ac:dyDescent="0.25"/>
  <cols>
    <col min="1" max="1" width="27.140625" bestFit="1" customWidth="1"/>
    <col min="2" max="9" width="15.7109375" customWidth="1"/>
    <col min="10" max="10" width="11.28515625" bestFit="1" customWidth="1"/>
  </cols>
  <sheetData>
    <row r="1" spans="1:9" x14ac:dyDescent="0.25">
      <c r="A1" s="2" t="s">
        <v>0</v>
      </c>
    </row>
    <row r="2" spans="1:9" x14ac:dyDescent="0.25">
      <c r="A2" s="1" t="s">
        <v>1</v>
      </c>
    </row>
    <row r="4" spans="1:9" hidden="1" x14ac:dyDescent="0.25">
      <c r="A4" s="3" t="s">
        <v>7</v>
      </c>
      <c r="B4" s="3" t="s">
        <v>6</v>
      </c>
    </row>
    <row r="5" spans="1:9" x14ac:dyDescent="0.25">
      <c r="A5" s="3" t="s">
        <v>18</v>
      </c>
      <c r="B5">
        <v>2011</v>
      </c>
      <c r="C5">
        <v>2013</v>
      </c>
      <c r="D5">
        <v>2015</v>
      </c>
      <c r="E5">
        <v>2016</v>
      </c>
      <c r="F5">
        <v>2017</v>
      </c>
      <c r="G5">
        <v>2018</v>
      </c>
      <c r="H5">
        <v>2019</v>
      </c>
      <c r="I5">
        <v>2020</v>
      </c>
    </row>
    <row r="6" spans="1:9" x14ac:dyDescent="0.25">
      <c r="A6" s="4" t="s">
        <v>12</v>
      </c>
      <c r="B6" s="5">
        <v>5.7999999999999996E-3</v>
      </c>
      <c r="C6" s="5">
        <v>6.1999999999999998E-3</v>
      </c>
      <c r="D6" s="5">
        <v>6.8999999999999999E-3</v>
      </c>
      <c r="E6" s="5">
        <v>6.7999999999999996E-3</v>
      </c>
      <c r="F6" s="5">
        <v>7.1999999999999998E-3</v>
      </c>
      <c r="G6" s="5">
        <v>7.4999999999999997E-3</v>
      </c>
      <c r="H6" s="5">
        <v>7.7999999999999996E-3</v>
      </c>
      <c r="I6" s="5">
        <v>0.01</v>
      </c>
    </row>
    <row r="7" spans="1:9" x14ac:dyDescent="0.25">
      <c r="A7" s="4" t="s">
        <v>8</v>
      </c>
      <c r="B7" s="5">
        <v>7.7999999999999996E-3</v>
      </c>
      <c r="C7" s="5">
        <v>9.4999999999999998E-3</v>
      </c>
      <c r="D7" s="5">
        <v>1.1599999999999999E-2</v>
      </c>
      <c r="E7" s="5">
        <v>1.23E-2</v>
      </c>
      <c r="F7" s="5">
        <v>1.47E-2</v>
      </c>
      <c r="G7" s="5">
        <v>1.55E-2</v>
      </c>
      <c r="H7" s="5">
        <v>1.6299999999999999E-2</v>
      </c>
      <c r="I7" s="5">
        <v>1.89E-2</v>
      </c>
    </row>
    <row r="8" spans="1:9" x14ac:dyDescent="0.25">
      <c r="A8" s="4" t="s">
        <v>9</v>
      </c>
      <c r="B8" s="5">
        <v>4.8999999999999998E-3</v>
      </c>
      <c r="C8" s="5">
        <v>8.3000000000000001E-3</v>
      </c>
      <c r="D8" s="5">
        <v>7.4999999999999997E-3</v>
      </c>
      <c r="E8" s="5">
        <v>5.4999999999999997E-3</v>
      </c>
      <c r="F8" s="5">
        <v>6.8999999999999999E-3</v>
      </c>
      <c r="G8" s="5">
        <v>6.7999999999999996E-3</v>
      </c>
      <c r="H8" s="5">
        <v>7.1999999999999998E-3</v>
      </c>
      <c r="I8" s="5">
        <v>8.8000000000000005E-3</v>
      </c>
    </row>
    <row r="9" spans="1:9" x14ac:dyDescent="0.25">
      <c r="A9" s="4" t="s">
        <v>3</v>
      </c>
      <c r="B9" s="5">
        <v>8.6E-3</v>
      </c>
      <c r="C9" s="5">
        <v>9.7000000000000003E-3</v>
      </c>
      <c r="D9" s="5">
        <v>1.3299999999999999E-2</v>
      </c>
      <c r="E9" s="5">
        <v>1.3100000000000001E-2</v>
      </c>
      <c r="F9" s="5">
        <v>1.3599999999999999E-2</v>
      </c>
      <c r="G9" s="5">
        <v>1.3100000000000001E-2</v>
      </c>
      <c r="H9" s="5">
        <v>1.4E-2</v>
      </c>
      <c r="I9" s="5">
        <v>1.6E-2</v>
      </c>
    </row>
    <row r="10" spans="1:9" x14ac:dyDescent="0.25">
      <c r="A10" s="4" t="s">
        <v>14</v>
      </c>
      <c r="B10" s="5">
        <v>3.0999999999999999E-3</v>
      </c>
      <c r="C10" s="5">
        <v>3.5000000000000001E-3</v>
      </c>
      <c r="D10" s="5">
        <v>4.3E-3</v>
      </c>
      <c r="E10" s="5">
        <v>2.7000000000000001E-3</v>
      </c>
      <c r="F10" s="5">
        <v>3.3E-3</v>
      </c>
      <c r="G10" s="5">
        <v>4.7000000000000002E-3</v>
      </c>
      <c r="H10" s="5">
        <v>4.3E-3</v>
      </c>
      <c r="I10" s="5">
        <v>6.1000000000000004E-3</v>
      </c>
    </row>
    <row r="11" spans="1:9" x14ac:dyDescent="0.25">
      <c r="A11" s="4" t="s">
        <v>2</v>
      </c>
      <c r="B11" s="5">
        <v>6.7999999999999996E-3</v>
      </c>
      <c r="C11" s="5">
        <v>8.2000000000000007E-3</v>
      </c>
      <c r="D11" s="5">
        <v>9.7000000000000003E-3</v>
      </c>
      <c r="E11" s="5">
        <v>1.01E-2</v>
      </c>
      <c r="F11" s="5">
        <v>1.15E-2</v>
      </c>
      <c r="G11" s="5">
        <v>1.21E-2</v>
      </c>
      <c r="H11" s="5">
        <v>1.2699999999999999E-2</v>
      </c>
      <c r="I11" s="5">
        <v>1.5100000000000001E-2</v>
      </c>
    </row>
    <row r="12" spans="1:9" x14ac:dyDescent="0.25">
      <c r="A12" s="4" t="s">
        <v>15</v>
      </c>
      <c r="B12" s="5">
        <v>8.3999999999999995E-3</v>
      </c>
      <c r="C12" s="5">
        <v>9.7999999999999997E-3</v>
      </c>
      <c r="D12" s="5">
        <v>1.21E-2</v>
      </c>
      <c r="E12" s="5">
        <v>1.1599999999999999E-2</v>
      </c>
      <c r="F12" s="5">
        <v>1.5100000000000001E-2</v>
      </c>
      <c r="G12" s="5">
        <v>1.34E-2</v>
      </c>
      <c r="H12" s="5">
        <v>1.47E-2</v>
      </c>
      <c r="I12" s="5">
        <v>1.7000000000000001E-2</v>
      </c>
    </row>
    <row r="13" spans="1:9" x14ac:dyDescent="0.25">
      <c r="A13" s="4" t="s">
        <v>16</v>
      </c>
      <c r="B13" s="5">
        <v>4.4000000000000003E-3</v>
      </c>
      <c r="C13" s="5">
        <v>5.5999999999999999E-3</v>
      </c>
      <c r="D13" s="5">
        <v>6.7000000000000002E-3</v>
      </c>
      <c r="E13" s="5">
        <v>6.3E-3</v>
      </c>
      <c r="F13" s="5">
        <v>6.7000000000000002E-3</v>
      </c>
      <c r="G13" s="5">
        <v>8.2000000000000007E-3</v>
      </c>
      <c r="H13" s="5">
        <v>9.5999999999999992E-3</v>
      </c>
      <c r="I13" s="5">
        <v>1.2E-2</v>
      </c>
    </row>
    <row r="14" spans="1:9" x14ac:dyDescent="0.25">
      <c r="A14" s="4" t="s">
        <v>17</v>
      </c>
      <c r="B14" s="5">
        <v>1.8E-3</v>
      </c>
      <c r="C14" s="5">
        <v>2.7000000000000001E-3</v>
      </c>
      <c r="D14" s="5">
        <v>5.1000000000000004E-3</v>
      </c>
      <c r="E14" s="5">
        <v>3.0000000000000001E-3</v>
      </c>
      <c r="F14" s="5">
        <v>2.5000000000000001E-3</v>
      </c>
      <c r="G14" s="5">
        <v>3.3999999999999998E-3</v>
      </c>
      <c r="H14" s="5">
        <v>3.8999999999999998E-3</v>
      </c>
      <c r="I14" s="5">
        <v>5.0000000000000001E-3</v>
      </c>
    </row>
    <row r="15" spans="1:9" x14ac:dyDescent="0.25">
      <c r="A15" s="4" t="s">
        <v>13</v>
      </c>
      <c r="B15" s="5">
        <v>7.0000000000000001E-3</v>
      </c>
      <c r="C15" s="5">
        <v>7.7000000000000002E-3</v>
      </c>
      <c r="D15" s="5">
        <v>8.5000000000000006E-3</v>
      </c>
      <c r="E15" s="5">
        <v>1.06E-2</v>
      </c>
      <c r="F15" s="5">
        <v>1.17E-2</v>
      </c>
      <c r="G15" s="5">
        <v>1.12E-2</v>
      </c>
      <c r="H15" s="5">
        <v>1.12E-2</v>
      </c>
      <c r="I15" s="5">
        <v>1.37E-2</v>
      </c>
    </row>
    <row r="16" spans="1:9" x14ac:dyDescent="0.25">
      <c r="A16" s="4" t="s">
        <v>11</v>
      </c>
      <c r="B16" s="5">
        <v>1.11E-2</v>
      </c>
      <c r="C16" s="5">
        <v>1.4E-2</v>
      </c>
      <c r="D16" s="5">
        <v>1.5299999999999999E-2</v>
      </c>
      <c r="E16" s="5">
        <v>1.47E-2</v>
      </c>
      <c r="F16" s="5">
        <v>1.46E-2</v>
      </c>
      <c r="G16" s="5">
        <v>1.47E-2</v>
      </c>
      <c r="H16" s="5">
        <v>1.5100000000000001E-2</v>
      </c>
      <c r="I16" s="5">
        <v>1.8800000000000001E-2</v>
      </c>
    </row>
    <row r="17" spans="1:9" x14ac:dyDescent="0.25">
      <c r="A17" s="4" t="s">
        <v>10</v>
      </c>
      <c r="B17" s="5">
        <v>1.8E-3</v>
      </c>
      <c r="C17" s="5">
        <v>2.5000000000000001E-3</v>
      </c>
      <c r="D17" s="5">
        <v>1.9E-3</v>
      </c>
      <c r="E17" s="5">
        <v>1.5E-3</v>
      </c>
      <c r="F17" s="5">
        <v>1.8E-3</v>
      </c>
      <c r="G17" s="5">
        <v>1.9E-3</v>
      </c>
      <c r="H17" s="5">
        <v>2.3E-3</v>
      </c>
      <c r="I17" s="5">
        <v>2.7000000000000001E-3</v>
      </c>
    </row>
    <row r="18" spans="1:9" x14ac:dyDescent="0.25">
      <c r="A18" s="4" t="s">
        <v>5</v>
      </c>
      <c r="B18" s="5">
        <v>2.7000000000000001E-3</v>
      </c>
      <c r="C18" s="5">
        <v>3.8999999999999998E-3</v>
      </c>
      <c r="D18" s="5">
        <v>3.8999999999999998E-3</v>
      </c>
      <c r="E18" s="5">
        <v>2.8999999999999998E-3</v>
      </c>
      <c r="F18" s="5">
        <v>3.0999999999999999E-3</v>
      </c>
      <c r="G18" s="5">
        <v>6.4000000000000003E-3</v>
      </c>
      <c r="H18" s="5">
        <v>6.3E-3</v>
      </c>
      <c r="I18" s="5">
        <v>7.9000000000000008E-3</v>
      </c>
    </row>
    <row r="19" spans="1:9" x14ac:dyDescent="0.25">
      <c r="A19" s="4" t="s">
        <v>4</v>
      </c>
      <c r="B19" s="5">
        <v>4.1999999999999997E-3</v>
      </c>
      <c r="C19" s="5">
        <v>4.3E-3</v>
      </c>
      <c r="D19" s="5">
        <v>5.3E-3</v>
      </c>
      <c r="E19" s="5">
        <v>4.7999999999999996E-3</v>
      </c>
      <c r="F19" s="5">
        <v>4.5999999999999999E-3</v>
      </c>
      <c r="G19" s="5">
        <v>5.1000000000000004E-3</v>
      </c>
      <c r="H19" s="5">
        <v>6.4999999999999997E-3</v>
      </c>
      <c r="I19" s="5">
        <v>8.5000000000000006E-3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830306-E034-4EB0-BADF-C05466C07E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2024-04-02T09:29:08Z</dcterms:created>
  <dcterms:modified xsi:type="dcterms:W3CDTF">2024-04-02T13:09:41Z</dcterms:modified>
</cp:coreProperties>
</file>